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Wilson\Music\"/>
    </mc:Choice>
  </mc:AlternateContent>
  <xr:revisionPtr revIDLastSave="0" documentId="13_ncr:1_{94FD1D88-A258-4D88-B298-903A52F75572}" xr6:coauthVersionLast="47" xr6:coauthVersionMax="47" xr10:uidLastSave="{00000000-0000-0000-0000-000000000000}"/>
  <bookViews>
    <workbookView xWindow="-120" yWindow="-120" windowWidth="20730" windowHeight="11160" xr2:uid="{4703366F-ECD3-41CB-B178-5CB665D190F7}"/>
  </bookViews>
  <sheets>
    <sheet name="Alejandra" sheetId="1" r:id="rId1"/>
    <sheet name="Enrique" sheetId="2" r:id="rId2"/>
  </sheets>
  <definedNames>
    <definedName name="_xlnm._FilterDatabase" localSheetId="0" hidden="1">Alejandra!$A$1:$AO$78</definedName>
    <definedName name="_xlnm._FilterDatabase" localSheetId="1" hidden="1">Enrique!$A$1:$AP$134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<sst xmlns="http://schemas.openxmlformats.org/spreadsheetml/2006/main" count="8551" uniqueCount="724">
  <si>
    <t>N°</t>
  </si>
  <si>
    <t xml:space="preserve">ORIGEN DE LA DEUDA </t>
  </si>
  <si>
    <t xml:space="preserve">CODIGO EXPEDIENTE SIIAS </t>
  </si>
  <si>
    <t xml:space="preserve">No. EXPEDIENTE </t>
  </si>
  <si>
    <t>AÑO</t>
  </si>
  <si>
    <t>ÁREA GENERADORA</t>
  </si>
  <si>
    <t>TIPO ID</t>
  </si>
  <si>
    <t>NUMERO IDENTIFICACION</t>
  </si>
  <si>
    <t>NOMBRE DEL DEUDOR</t>
  </si>
  <si>
    <t>VALOR DE LA OBLIGACIÓN</t>
  </si>
  <si>
    <t xml:space="preserve"> NÚMERO DEL TITULO EJECUTIVO</t>
  </si>
  <si>
    <t>FECHA DEL TITULO EJECUTIVO</t>
  </si>
  <si>
    <t>FECHA EJECUTORIA</t>
  </si>
  <si>
    <t>COBRO PERSUASIVO</t>
  </si>
  <si>
    <t>FECHA FACILIDAD DE PAGO</t>
  </si>
  <si>
    <t>NÚMERO DE RESOLUCION INCUMPLIMIENTO FACILIDAD DE PAGO</t>
  </si>
  <si>
    <t>FECHA DE NOTIFICACION INCUMPLIMIENTO FACILIDAD DE PAGO</t>
  </si>
  <si>
    <t>NÚMERO RESOLUCION MANDAMIENTO DE PAGO</t>
  </si>
  <si>
    <t xml:space="preserve">FECHA MANDAMIENTO DE PAGO </t>
  </si>
  <si>
    <t>FECHA NOTIFICACIÓN EFECTIVA MANDAMIENTO DE PAGO</t>
  </si>
  <si>
    <t xml:space="preserve">NÚMERO DE RESOLUCIÓN DE EMBARGO </t>
  </si>
  <si>
    <t xml:space="preserve">FECHA RADICACIÓN OFICIOS A ENTIDADES DE REGISTRO Y/O FINANCIERAS </t>
  </si>
  <si>
    <t>RESPUESTA ENTIDADES DE REGISTRO Y/O FINANCIERAS</t>
  </si>
  <si>
    <t>EXISTENCIA DE TÍTULOS DE DEPÓSITO JUDICAL</t>
  </si>
  <si>
    <t xml:space="preserve">APLICACIÓN DE TÍTULOS DE DEPÓSITO JUDICAL </t>
  </si>
  <si>
    <t>SALDO CAPITAL 29/11/2024</t>
  </si>
  <si>
    <t>SALDO CAPITAL 26/11/2024</t>
  </si>
  <si>
    <t>SALDO CAPITAL 20/11/2024</t>
  </si>
  <si>
    <t>VALOR A DEPURAR UVT</t>
  </si>
  <si>
    <t>FECHA DE PRESCRIPCIÓN CALCULADA</t>
  </si>
  <si>
    <t xml:space="preserve">FECHA DE PRESCRIPCIÓN </t>
  </si>
  <si>
    <t xml:space="preserve">FECHA DE VERIFICACION PROCESO </t>
  </si>
  <si>
    <t xml:space="preserve">CAUSAL DE DEPURACIÓN </t>
  </si>
  <si>
    <t>ELABORÓ</t>
  </si>
  <si>
    <t>OBSERVACION</t>
  </si>
  <si>
    <t>AJUSTE</t>
  </si>
  <si>
    <t>RECOMENDACIÓN JURIDICA</t>
  </si>
  <si>
    <t>REPARTO</t>
  </si>
  <si>
    <t>INFORME CONTRALORIA</t>
  </si>
  <si>
    <t>CONTABILIDAD 2024</t>
  </si>
  <si>
    <t>TESORERIA 2024</t>
  </si>
  <si>
    <t xml:space="preserve">Multas y Sanciones </t>
  </si>
  <si>
    <t>7347</t>
  </si>
  <si>
    <t>673</t>
  </si>
  <si>
    <t>2014</t>
  </si>
  <si>
    <t>VSP</t>
  </si>
  <si>
    <t>CC</t>
  </si>
  <si>
    <t>41758859</t>
  </si>
  <si>
    <t>MARIA  DEL TRANSITO SALINAS DE ARAGON</t>
  </si>
  <si>
    <t>9124</t>
  </si>
  <si>
    <t>NO REGISTRA</t>
  </si>
  <si>
    <t>NO APLICA</t>
  </si>
  <si>
    <t>NO</t>
  </si>
  <si>
    <t>PRESCRIPCIÓN</t>
  </si>
  <si>
    <t>Alejandra Cancino</t>
  </si>
  <si>
    <t>CARGAR CIB 275152</t>
  </si>
  <si>
    <t>SE CARGA SANCION</t>
  </si>
  <si>
    <t>REPARTO 6</t>
  </si>
  <si>
    <t>DEPURACIÓN</t>
  </si>
  <si>
    <t>156880</t>
  </si>
  <si>
    <t>1214</t>
  </si>
  <si>
    <t>2013</t>
  </si>
  <si>
    <t>IVC</t>
  </si>
  <si>
    <t>NI</t>
  </si>
  <si>
    <t>800196433</t>
  </si>
  <si>
    <t>HOSPITAL SIMON BOLIVAR III NIVEL ESE</t>
  </si>
  <si>
    <t xml:space="preserve">0117      </t>
  </si>
  <si>
    <t>No registra pagos</t>
  </si>
  <si>
    <t>AJUSTADO SANCIONADO, ANTES VIVIANA FERNANDA MENESES ROMERO CC 52173400</t>
  </si>
  <si>
    <t>830077652</t>
  </si>
  <si>
    <t>HOSPITAL CHAPINERO I NIVEL ESE</t>
  </si>
  <si>
    <t>AJUSTADO SANCIONADO, ANTES JORGE ARTURO SUAREZ con CC 79298944</t>
  </si>
  <si>
    <t>198040</t>
  </si>
  <si>
    <t>420122284</t>
  </si>
  <si>
    <t>2012</t>
  </si>
  <si>
    <t>900365418</t>
  </si>
  <si>
    <t xml:space="preserve">INVERSIONES MAROCO S.A.S </t>
  </si>
  <si>
    <t>6864</t>
  </si>
  <si>
    <t>OK</t>
  </si>
  <si>
    <t>NO REQUIERE</t>
  </si>
  <si>
    <t>217608</t>
  </si>
  <si>
    <t>420122595</t>
  </si>
  <si>
    <t>37531108</t>
  </si>
  <si>
    <t>SANDRA PATRICIA GUASCA MARTINEZ</t>
  </si>
  <si>
    <t>3747</t>
  </si>
  <si>
    <t>217665</t>
  </si>
  <si>
    <t>420126652</t>
  </si>
  <si>
    <t>51678295</t>
  </si>
  <si>
    <t>MARIA FERNANDA SABOGAL MARTINEZ</t>
  </si>
  <si>
    <t>3440</t>
  </si>
  <si>
    <t>217699</t>
  </si>
  <si>
    <t>220126649</t>
  </si>
  <si>
    <t>52068248</t>
  </si>
  <si>
    <t>ALBA ROCIO CALDERON BRAVO</t>
  </si>
  <si>
    <t>2435</t>
  </si>
  <si>
    <t>217733</t>
  </si>
  <si>
    <t>220125400</t>
  </si>
  <si>
    <t>52602271</t>
  </si>
  <si>
    <t>ANA HOLANDA RAMIREZ RAMIREZ</t>
  </si>
  <si>
    <t>8846</t>
  </si>
  <si>
    <t>217831</t>
  </si>
  <si>
    <t>320122609</t>
  </si>
  <si>
    <t>79908097</t>
  </si>
  <si>
    <t>DIEGO ALEXANDER VAQUERO VARGAS</t>
  </si>
  <si>
    <t>3763</t>
  </si>
  <si>
    <t>217840</t>
  </si>
  <si>
    <t>120122610</t>
  </si>
  <si>
    <t>80067652</t>
  </si>
  <si>
    <t>SEGUNDO ISRRAEL CHAPARRO CARDOZO</t>
  </si>
  <si>
    <t>3762</t>
  </si>
  <si>
    <t>228870</t>
  </si>
  <si>
    <t>1694/14</t>
  </si>
  <si>
    <t>36259935</t>
  </si>
  <si>
    <t>OMAR FERNANDO VALDERUTEM BUENO</t>
  </si>
  <si>
    <t>412</t>
  </si>
  <si>
    <t>SI</t>
  </si>
  <si>
    <t>NO PRESENTAR EN COMITÉ</t>
  </si>
  <si>
    <t>CARGAR CIB 302034</t>
  </si>
  <si>
    <t>217785</t>
  </si>
  <si>
    <t>220122089</t>
  </si>
  <si>
    <t>79255601</t>
  </si>
  <si>
    <t>NELSON  VALENZUELA DIAZ</t>
  </si>
  <si>
    <t>7614</t>
  </si>
  <si>
    <t>217818</t>
  </si>
  <si>
    <t>420126666</t>
  </si>
  <si>
    <t>79743433</t>
  </si>
  <si>
    <t>MAURICIO  RESTREPO GIRALDO</t>
  </si>
  <si>
    <t>3437</t>
  </si>
  <si>
    <t>217835</t>
  </si>
  <si>
    <t>120122461</t>
  </si>
  <si>
    <t>79973078</t>
  </si>
  <si>
    <t>ALEXANDER  GOMEZ RIAÑO</t>
  </si>
  <si>
    <t>1373</t>
  </si>
  <si>
    <t>217853</t>
  </si>
  <si>
    <t>120125803</t>
  </si>
  <si>
    <t>80247130</t>
  </si>
  <si>
    <t>EMERSON  GUTIERREZ LOZANO</t>
  </si>
  <si>
    <t>23</t>
  </si>
  <si>
    <t>217904</t>
  </si>
  <si>
    <t>220126650</t>
  </si>
  <si>
    <t>830042052</t>
  </si>
  <si>
    <t>FONDO DE INVERSIONES DROMAS LTDA</t>
  </si>
  <si>
    <t>2419</t>
  </si>
  <si>
    <t>217985</t>
  </si>
  <si>
    <t>420126639</t>
  </si>
  <si>
    <t>1033718488</t>
  </si>
  <si>
    <t xml:space="preserve">JEIMY CAHPARRO  JEIMY CAHPARRO </t>
  </si>
  <si>
    <t>2423</t>
  </si>
  <si>
    <t>217562</t>
  </si>
  <si>
    <t>120125301</t>
  </si>
  <si>
    <t>19432886</t>
  </si>
  <si>
    <t>CARLOS ALBERTO RODRIGUEZ GUEVARA</t>
  </si>
  <si>
    <t>7538</t>
  </si>
  <si>
    <t>217777</t>
  </si>
  <si>
    <t>420126771</t>
  </si>
  <si>
    <t>77010922</t>
  </si>
  <si>
    <t xml:space="preserve">WILLIAM EDUARDO CORDOBA SALAS  WILLIAM EDUARDO CORDOBA SALAS </t>
  </si>
  <si>
    <t>2458</t>
  </si>
  <si>
    <t>217879</t>
  </si>
  <si>
    <t>420122380</t>
  </si>
  <si>
    <t>80761002</t>
  </si>
  <si>
    <t>JIMMY ALEXANDER MARTINEZ AVILA</t>
  </si>
  <si>
    <t>3835</t>
  </si>
  <si>
    <t>217945</t>
  </si>
  <si>
    <t>420122931</t>
  </si>
  <si>
    <t>900312949</t>
  </si>
  <si>
    <t>CANDICOLOR SOCIEDAD POR ACCIONES SIMPLIFICADA</t>
  </si>
  <si>
    <t>8819</t>
  </si>
  <si>
    <t>217979</t>
  </si>
  <si>
    <t>520126817</t>
  </si>
  <si>
    <t>1032370959</t>
  </si>
  <si>
    <t xml:space="preserve">MARIA CAROLINA ROZO AREVALO  MARIA CAROLINA ROZO AREVALO </t>
  </si>
  <si>
    <t>3067</t>
  </si>
  <si>
    <t>197980</t>
  </si>
  <si>
    <t>120122289</t>
  </si>
  <si>
    <t>51949983</t>
  </si>
  <si>
    <t xml:space="preserve">MARTHA ALDERETE  MARTHA ALDERETE </t>
  </si>
  <si>
    <t>9362</t>
  </si>
  <si>
    <t>217522</t>
  </si>
  <si>
    <t>420122349</t>
  </si>
  <si>
    <t>16695717</t>
  </si>
  <si>
    <t xml:space="preserve">LUIS FREDY CALLE OROZCO  LUIS FREDY CALLE OROZCO </t>
  </si>
  <si>
    <t>353</t>
  </si>
  <si>
    <t>ok</t>
  </si>
  <si>
    <t>217549</t>
  </si>
  <si>
    <t>420122026</t>
  </si>
  <si>
    <t>19221619</t>
  </si>
  <si>
    <t xml:space="preserve">CESAR AUGUSTO PULIDO  CESAR AUGUSTO PULIDO </t>
  </si>
  <si>
    <t>1497</t>
  </si>
  <si>
    <t>217915</t>
  </si>
  <si>
    <t>420125435</t>
  </si>
  <si>
    <t>830138392</t>
  </si>
  <si>
    <t>ALAMCEN DE CALZADO PARCAL EU</t>
  </si>
  <si>
    <t>905</t>
  </si>
  <si>
    <t>197941</t>
  </si>
  <si>
    <t>520126729</t>
  </si>
  <si>
    <t>79648677</t>
  </si>
  <si>
    <t xml:space="preserve">CARLOS ELKIN PEÑA  CARLOS ELKIN PEÑA </t>
  </si>
  <si>
    <t>4234</t>
  </si>
  <si>
    <t>217523</t>
  </si>
  <si>
    <t>120124903</t>
  </si>
  <si>
    <t>17038503</t>
  </si>
  <si>
    <t xml:space="preserve">DESIDERIO   SANCHEZ </t>
  </si>
  <si>
    <t>7955</t>
  </si>
  <si>
    <t>217741</t>
  </si>
  <si>
    <t>120125402</t>
  </si>
  <si>
    <t>52832215</t>
  </si>
  <si>
    <t xml:space="preserve">SANDRA MILENA RINCON TIRANO  SANDRA MILENA RINCON TIRANO </t>
  </si>
  <si>
    <t>998</t>
  </si>
  <si>
    <t>217816</t>
  </si>
  <si>
    <t>120122820</t>
  </si>
  <si>
    <t>79712481</t>
  </si>
  <si>
    <t xml:space="preserve">NELSON SANTOS LEGUIZAMON  NELSON SANTOS LEGUIZAMON </t>
  </si>
  <si>
    <t>3955</t>
  </si>
  <si>
    <t>217707</t>
  </si>
  <si>
    <t>220121084</t>
  </si>
  <si>
    <t>52165049</t>
  </si>
  <si>
    <t xml:space="preserve">LUZ MARINA ROJAS  LUZ MARINA ROJAS </t>
  </si>
  <si>
    <t>10619</t>
  </si>
  <si>
    <t>217814</t>
  </si>
  <si>
    <t>420126684</t>
  </si>
  <si>
    <t>79667591</t>
  </si>
  <si>
    <t xml:space="preserve">JOSE MAURICIO MONTAÑO PRADA  JOSE MAURICIO MONTAÑO PRADA </t>
  </si>
  <si>
    <t>3424</t>
  </si>
  <si>
    <t>217850</t>
  </si>
  <si>
    <t>420125091</t>
  </si>
  <si>
    <t>80170760</t>
  </si>
  <si>
    <t xml:space="preserve">WILSON ALONSO CELIS RODRIGUEZ  WILSON ALONSO CELIS RODRIGUEZ </t>
  </si>
  <si>
    <t>9449</t>
  </si>
  <si>
    <t>217982</t>
  </si>
  <si>
    <t>420122391</t>
  </si>
  <si>
    <t>1032427530</t>
  </si>
  <si>
    <t xml:space="preserve">DANIEL EDUARDO CIFUENTES  DANIEL EDUARDO CIFUENTES </t>
  </si>
  <si>
    <t>3833</t>
  </si>
  <si>
    <t>217527</t>
  </si>
  <si>
    <t>120123781</t>
  </si>
  <si>
    <t>17160160</t>
  </si>
  <si>
    <t xml:space="preserve">SERVANDO DIAZ SUAREZ  SERVANDO DIAZ SUAREZ </t>
  </si>
  <si>
    <t>7612</t>
  </si>
  <si>
    <t>217529</t>
  </si>
  <si>
    <t>120126229</t>
  </si>
  <si>
    <t>17197962</t>
  </si>
  <si>
    <t xml:space="preserve">LUIS GUILLERMO TOLEDO DELGADO  LUIS GUILLERMO TOLEDO DELGADO </t>
  </si>
  <si>
    <t>1977</t>
  </si>
  <si>
    <t>217593</t>
  </si>
  <si>
    <t>420124579</t>
  </si>
  <si>
    <t>28191249</t>
  </si>
  <si>
    <t xml:space="preserve">LEONOR  VARGAS ARDILA  LEONOR  VARGAS ARDILA </t>
  </si>
  <si>
    <t>2469</t>
  </si>
  <si>
    <t>217778</t>
  </si>
  <si>
    <t>120122293</t>
  </si>
  <si>
    <t>79051365</t>
  </si>
  <si>
    <t>JOSE OMAR RODRIGUEZ ROJAS</t>
  </si>
  <si>
    <t>351</t>
  </si>
  <si>
    <t>217861</t>
  </si>
  <si>
    <t>120122605</t>
  </si>
  <si>
    <t>80370205</t>
  </si>
  <si>
    <t>EDGAR   MONROY MEDINA</t>
  </si>
  <si>
    <t>4531</t>
  </si>
  <si>
    <t>217944</t>
  </si>
  <si>
    <t>120122222</t>
  </si>
  <si>
    <t>900295709</t>
  </si>
  <si>
    <t>FUNDACIÓN SOCIAL PARA EL DESARROLLO HUMANO</t>
  </si>
  <si>
    <t>7534</t>
  </si>
  <si>
    <t>217537</t>
  </si>
  <si>
    <t>420124131</t>
  </si>
  <si>
    <t>19099427</t>
  </si>
  <si>
    <t>REINALDO CONTRERAS ALZATE</t>
  </si>
  <si>
    <t>1610</t>
  </si>
  <si>
    <t>217569</t>
  </si>
  <si>
    <t>220126669</t>
  </si>
  <si>
    <t>19462924</t>
  </si>
  <si>
    <t>LUIS RICARDO MONCADA MENDEZ</t>
  </si>
  <si>
    <t>3434</t>
  </si>
  <si>
    <t>217670</t>
  </si>
  <si>
    <t>120126167</t>
  </si>
  <si>
    <t>51740012</t>
  </si>
  <si>
    <t>DORA ROCIO CARDOZO GAONA</t>
  </si>
  <si>
    <t>3098</t>
  </si>
  <si>
    <t>217688</t>
  </si>
  <si>
    <t>220125304</t>
  </si>
  <si>
    <t>51913257</t>
  </si>
  <si>
    <t>LEONOR  JARAMILLO DURAN</t>
  </si>
  <si>
    <t>7615</t>
  </si>
  <si>
    <t>217737</t>
  </si>
  <si>
    <t>120123397</t>
  </si>
  <si>
    <t>52751672</t>
  </si>
  <si>
    <t>MAYERLY ALEXANDRA NEUQUE</t>
  </si>
  <si>
    <t>478</t>
  </si>
  <si>
    <t>217769</t>
  </si>
  <si>
    <t>120126624</t>
  </si>
  <si>
    <t>74328734</t>
  </si>
  <si>
    <t>ALEXANDER  VEGA REY</t>
  </si>
  <si>
    <t>6658</t>
  </si>
  <si>
    <t>217819</t>
  </si>
  <si>
    <t>120126193</t>
  </si>
  <si>
    <t>79743595</t>
  </si>
  <si>
    <t xml:space="preserve">CESAR ALBERTO GARCIA </t>
  </si>
  <si>
    <t>7961</t>
  </si>
  <si>
    <t>217837</t>
  </si>
  <si>
    <t>420126571</t>
  </si>
  <si>
    <t>79996550</t>
  </si>
  <si>
    <t>ARMANDO  BARRAGAN ACEVEDO</t>
  </si>
  <si>
    <t>2467</t>
  </si>
  <si>
    <t>217938</t>
  </si>
  <si>
    <t>420123991</t>
  </si>
  <si>
    <t>900130642</t>
  </si>
  <si>
    <t>MACRO ACERO LTDA</t>
  </si>
  <si>
    <t>1603</t>
  </si>
  <si>
    <t>3146</t>
  </si>
  <si>
    <t>SECRETARIA DISTRITAL DE EDUCACION</t>
  </si>
  <si>
    <t>6480</t>
  </si>
  <si>
    <t xml:space="preserve"> NO</t>
  </si>
  <si>
    <t>AJUSTADO SANCIONADO, ANTES OSCAR GUSTAVO SANCHEZ JARAMILLO CC - 89999061 - 0</t>
  </si>
  <si>
    <t>AJUSTADO EN SIIAS</t>
  </si>
  <si>
    <t>3171</t>
  </si>
  <si>
    <t>FUNDACION HOGAR DIVINA ESPERANZA</t>
  </si>
  <si>
    <t>9891</t>
  </si>
  <si>
    <t>PENDIENTE CARGAR PAGO</t>
  </si>
  <si>
    <t>AJUSTADO SANCIONADO, ANTES MARIA DORIS CALDERON CC - 830023525 - 5</t>
  </si>
  <si>
    <t>3610</t>
  </si>
  <si>
    <t xml:space="preserve">LUIS FELIPE AHUMADA </t>
  </si>
  <si>
    <t>6370</t>
  </si>
  <si>
    <t>AJUSTADA CEDULA, ANTES  79352877 - 1</t>
  </si>
  <si>
    <t>AJUSTADA CEDULA</t>
  </si>
  <si>
    <t>5116</t>
  </si>
  <si>
    <t xml:space="preserve">HECTOR  JOSE VALBUENA  BARON </t>
  </si>
  <si>
    <t>8234</t>
  </si>
  <si>
    <t xml:space="preserve">AJUSTADA CEDULA </t>
  </si>
  <si>
    <t>AJUSTADA CEDULA, ANTES 4133833 - 4</t>
  </si>
  <si>
    <t>1535</t>
  </si>
  <si>
    <t>EL ARROZAL Y CIA S C A</t>
  </si>
  <si>
    <t>2341</t>
  </si>
  <si>
    <t>AJUSTADO SANCIONADO, ANTES ROBERTO ROMERO LIEVANO NI - 830011743 - 2</t>
  </si>
  <si>
    <t>3217</t>
  </si>
  <si>
    <t>800187567</t>
  </si>
  <si>
    <t>FISCALIA GENERAL DE LA NACIÓN</t>
  </si>
  <si>
    <t>11284</t>
  </si>
  <si>
    <t>3507</t>
  </si>
  <si>
    <t>900518722</t>
  </si>
  <si>
    <t xml:space="preserve">INDUSTRIAS KASAMIA S A S </t>
  </si>
  <si>
    <t>763</t>
  </si>
  <si>
    <t>8510</t>
  </si>
  <si>
    <t>873</t>
  </si>
  <si>
    <t>890900608</t>
  </si>
  <si>
    <t>ALMACENES EXITO SA</t>
  </si>
  <si>
    <t>0081</t>
  </si>
  <si>
    <t>9713</t>
  </si>
  <si>
    <t>2835</t>
  </si>
  <si>
    <t>EXITO KENNEDY</t>
  </si>
  <si>
    <t>1230</t>
  </si>
  <si>
    <t>11824</t>
  </si>
  <si>
    <t>3889</t>
  </si>
  <si>
    <t>32673779</t>
  </si>
  <si>
    <t>YESNI ESTHER MEJIA ISAACS</t>
  </si>
  <si>
    <t>078</t>
  </si>
  <si>
    <t>POSITIVA</t>
  </si>
  <si>
    <t>CARGAR ACUERDO DE PAGO EL PROCESO TIENE TITULO CON MEMORANDO EN 2021 PARA APLICACIÓN DEL TITULO</t>
  </si>
  <si>
    <t>198101</t>
  </si>
  <si>
    <t>120122255</t>
  </si>
  <si>
    <t>2220</t>
  </si>
  <si>
    <t>215564</t>
  </si>
  <si>
    <t>420124546</t>
  </si>
  <si>
    <t>35461366</t>
  </si>
  <si>
    <t>ANA DELIA  DELGADO</t>
  </si>
  <si>
    <t>1005</t>
  </si>
  <si>
    <t>215599</t>
  </si>
  <si>
    <t>120122916</t>
  </si>
  <si>
    <t>79102676</t>
  </si>
  <si>
    <t>JAIRO ALBERTO CORREDOR CASTILLO</t>
  </si>
  <si>
    <t>13086</t>
  </si>
  <si>
    <t>215649</t>
  </si>
  <si>
    <t>520126514</t>
  </si>
  <si>
    <t>41536249</t>
  </si>
  <si>
    <t>MARIA BENILDA MARTINEZ CHALA</t>
  </si>
  <si>
    <t>1375</t>
  </si>
  <si>
    <t>CARGAR ACUERDO DE PAGO</t>
  </si>
  <si>
    <t>216099</t>
  </si>
  <si>
    <t>120122586</t>
  </si>
  <si>
    <t>41657573</t>
  </si>
  <si>
    <t>VILMA NIDIA RODRIGUEZ ACEVEDO</t>
  </si>
  <si>
    <t>3061</t>
  </si>
  <si>
    <t>217930</t>
  </si>
  <si>
    <t>120125590</t>
  </si>
  <si>
    <t>SURTIMAX DINDALITO</t>
  </si>
  <si>
    <t>5840</t>
  </si>
  <si>
    <t>ALMACENES EXITO SA SEDE: SURTIMAX FERIAS</t>
  </si>
  <si>
    <t>5450</t>
  </si>
  <si>
    <t>215511</t>
  </si>
  <si>
    <t>120125453</t>
  </si>
  <si>
    <t>1032403695</t>
  </si>
  <si>
    <t xml:space="preserve">NANCY JANETH GOMEZ SALAZAR  NANCY JANETH GOMEZ SALAZAR </t>
  </si>
  <si>
    <t>8876</t>
  </si>
  <si>
    <t>1024475402</t>
  </si>
  <si>
    <t>VIVIAN CAROLINA GARCIA RAMIREZ</t>
  </si>
  <si>
    <t>3595</t>
  </si>
  <si>
    <t>52173075</t>
  </si>
  <si>
    <t>MARILUZ  TORRES MORENO</t>
  </si>
  <si>
    <t>7521</t>
  </si>
  <si>
    <t>215594</t>
  </si>
  <si>
    <t>120124841</t>
  </si>
  <si>
    <t>830025638</t>
  </si>
  <si>
    <t>GRANDES SUPERFICIES DE COLOMBIA S.A.</t>
  </si>
  <si>
    <t>5389</t>
  </si>
  <si>
    <t>217927</t>
  </si>
  <si>
    <t>120126861</t>
  </si>
  <si>
    <t>5318</t>
  </si>
  <si>
    <t>217980</t>
  </si>
  <si>
    <t>220125009</t>
  </si>
  <si>
    <t>1032393757</t>
  </si>
  <si>
    <t>FABIAN DANILO JIMENEZ CASTILLO</t>
  </si>
  <si>
    <t>10014</t>
  </si>
  <si>
    <t>308</t>
  </si>
  <si>
    <t>80201940</t>
  </si>
  <si>
    <t>LUIS FERNANDO PARADA ROMERO</t>
  </si>
  <si>
    <t>2732</t>
  </si>
  <si>
    <t>ETAPA COACTIVA</t>
  </si>
  <si>
    <t>1613</t>
  </si>
  <si>
    <t>79537160</t>
  </si>
  <si>
    <t>ROBERTO CORTES JIMENEZ</t>
  </si>
  <si>
    <t>4035</t>
  </si>
  <si>
    <t>NOMBRE SANCIONADO MAL</t>
  </si>
  <si>
    <t>AJUSTADO SANCIONADO, ANTES ROBERTO CANCINO JIMENEZ CC - 79537160 - 3. </t>
  </si>
  <si>
    <t>2274</t>
  </si>
  <si>
    <t>93377587</t>
  </si>
  <si>
    <t xml:space="preserve">DANIEL    VILLANUEVA  CALDERON </t>
  </si>
  <si>
    <t>8903</t>
  </si>
  <si>
    <t>ajustado valor sancion</t>
  </si>
  <si>
    <t>4401</t>
  </si>
  <si>
    <t>1026564509</t>
  </si>
  <si>
    <t xml:space="preserve">MARLYN PATRICIA GONZALEZ MORA </t>
  </si>
  <si>
    <t>8772</t>
  </si>
  <si>
    <t xml:space="preserve">AJUSTADO NOMBRE </t>
  </si>
  <si>
    <t>AJUSTADO NOMBRE, ANTES PATRICIA GONZALES MORA</t>
  </si>
  <si>
    <t>5009</t>
  </si>
  <si>
    <t>52459419</t>
  </si>
  <si>
    <t xml:space="preserve">MARTA ANDREA VALENCIA </t>
  </si>
  <si>
    <t>7762</t>
  </si>
  <si>
    <t xml:space="preserve">ajustado nombre </t>
  </si>
  <si>
    <t>NÚMERO DEL TITULO EJECUTIVO</t>
  </si>
  <si>
    <t>VALOR A DEPURAR PESOS</t>
  </si>
  <si>
    <t>VALOR A DEPURAR PESOS 29/11/2024</t>
  </si>
  <si>
    <t>ESTADO 29//11/2024</t>
  </si>
  <si>
    <t>DIFERENCIA DE SALDOS</t>
  </si>
  <si>
    <t>AJUSTES</t>
  </si>
  <si>
    <t>OBSERVACION FINAL</t>
  </si>
  <si>
    <t>OBSERVACIONES</t>
  </si>
  <si>
    <t>TÉCNICO DIGITALIZACIÓN</t>
  </si>
  <si>
    <t>COMENTARIOS DIGITALIZACIÓN</t>
  </si>
  <si>
    <t>Ubicación</t>
  </si>
  <si>
    <t>BLANCA IGNACIA ALARCON MENJURA</t>
  </si>
  <si>
    <t>PARA AUTO DE CIERRE</t>
  </si>
  <si>
    <t>Luis Enrique Moncada Ramirez</t>
  </si>
  <si>
    <t>T09-Expediente sin terminación del proceso con pago total</t>
  </si>
  <si>
    <t>NO PRESENTAR AL COMITÉ</t>
  </si>
  <si>
    <t>PAGO TOTAL</t>
  </si>
  <si>
    <t>MARIA DE JESUS DURAN ORDOÑEZ</t>
  </si>
  <si>
    <t>P01-Expediente en indagatoria</t>
  </si>
  <si>
    <t xml:space="preserve">COMITÉ </t>
  </si>
  <si>
    <t>CIB 289610 -292229 - 292230 - 294479 - 294480 -294481</t>
  </si>
  <si>
    <t>LUIS  FERNANDO  PEREZ  BARON</t>
  </si>
  <si>
    <t>T08-Expediente en proceso de saneamiento contable</t>
  </si>
  <si>
    <t>SE ENVIA CORREO A JURIDICA PARA ACTOS ADMINISTRATIVOS</t>
  </si>
  <si>
    <t>CIB 291013 - 296189 - 297854 - 288521 - 326905</t>
  </si>
  <si>
    <t>MIGUEL  AUGUSTO  ALVAREZ MORON</t>
  </si>
  <si>
    <t>PRESCRIBE SALDO PENDIENTE0 CIB  302313 - 308040 -  308041 - 308042 - 308043 - 308044 - 308045</t>
  </si>
  <si>
    <t>HUBER SALVADOR ARDILA PINZON</t>
  </si>
  <si>
    <t>ARLES  GALVIS BERMUDEZ</t>
  </si>
  <si>
    <t>GESTIÓN</t>
  </si>
  <si>
    <t>C20-Expediente con medida cautelar</t>
  </si>
  <si>
    <t>DENTRO DEL TERMINO, CONTINUAR ACTUACIONES CIB 312021, 315634, 31996</t>
  </si>
  <si>
    <t>EL OSITO CARIÑOSO</t>
  </si>
  <si>
    <t xml:space="preserve">PRESCRIPCION </t>
  </si>
  <si>
    <t>COMITÉ</t>
  </si>
  <si>
    <t>NO CONCUERDAN LOS MANDAMIENTOS DE PAGO,  INDEBIDA NOTIFICACION DEL MANDAMEINTO</t>
  </si>
  <si>
    <t>JULIE JUVINAO</t>
  </si>
  <si>
    <t>ASOCIACIÓN DE PADRES USUARIOS HOGARES DE BIENESTAR FAMILIAR DE LOS BARRIOS VERBENAL Y REFUGIO</t>
  </si>
  <si>
    <t>CLINICA LOS NOGALES SAS</t>
  </si>
  <si>
    <t>registra un pago por valor de 2.388.575 con CIB 317681 Y 317682</t>
  </si>
  <si>
    <t>CARGAR CIB 317682 - 317681 AJUSTAR VALOR A PRESCRIBIR</t>
  </si>
  <si>
    <t>SORANGY GOMEZ</t>
  </si>
  <si>
    <t>JAVIER ALONSO RODRIGUEZ AREVALO</t>
  </si>
  <si>
    <t>Registra un pago por valor de 156,248 con CIB 314844</t>
  </si>
  <si>
    <t>PRESCRIBE SALDO PENDIENTE CIB 314844</t>
  </si>
  <si>
    <t>ELIZABETH</t>
  </si>
  <si>
    <t>EXPEDIENTE NO ESTA CREADO EN FISICO</t>
  </si>
  <si>
    <t>SEDE: UNIDAD COMERCIAL LOS BAQUEROS Y SUPERMERCADO 2</t>
  </si>
  <si>
    <t>INDEBIDA NOTIFICACIÓN DEL MANDAMIENTO DE PAGO</t>
  </si>
  <si>
    <t xml:space="preserve">LUIS   ROSENDO  ZAMORA </t>
  </si>
  <si>
    <t>NOTIFICACION DEL MANDAMIENTO DE PAGO POR FUERA DEL TÉRMINO</t>
  </si>
  <si>
    <t>LAURA</t>
  </si>
  <si>
    <t>Expediente actualizado en siias</t>
  </si>
  <si>
    <t>JEFFERSON GIOVANNY USAQUEN SOTO</t>
  </si>
  <si>
    <t>NO FISICO</t>
  </si>
  <si>
    <t xml:space="preserve">JOSE DANILO CESPEDES </t>
  </si>
  <si>
    <t>ANYI LORENA ESPINEL BARRERA</t>
  </si>
  <si>
    <t>RICARDO  TOQUICA DIAZ</t>
  </si>
  <si>
    <t>ELIANA  CASTRO MEJIA</t>
  </si>
  <si>
    <t>SORANGY</t>
  </si>
  <si>
    <t>NO ESTA CREADO EN FISICO</t>
  </si>
  <si>
    <t>OPTICA ANDES LTDA</t>
  </si>
  <si>
    <t>SIN ACTUACIONES, CON REMISION A JURÍDICA</t>
  </si>
  <si>
    <t>EXPEDIENTE NO ESTA CREADO EN FISICO CON INDAGACION  RUES EN LIQUIDACION</t>
  </si>
  <si>
    <t>HENRY  CORONADO CARDENAS</t>
  </si>
  <si>
    <t>Expediente no esta creado en fisico</t>
  </si>
  <si>
    <t>JOHN  EDWIN  RODRIGUEZ GUERRERO</t>
  </si>
  <si>
    <t>RICARDO   RIOS  BERNARTE</t>
  </si>
  <si>
    <t>MARIO NOEL SUAREZ MARTINEZ</t>
  </si>
  <si>
    <t>SIN ACTUACIONES, SANCIONADO FALLECIDO SIN BIENES</t>
  </si>
  <si>
    <t>EXPEDIENTTE CON RESOLUCION SANCION INDAGACION  Y CITACION MP SIN RESOLUCION DE MANDAMIENTO DE PAGO FALLECIDO</t>
  </si>
  <si>
    <t>ADELFO  SALAMANCA RODRIGUEZ</t>
  </si>
  <si>
    <t xml:space="preserve">ROBERTO  CARLOS  VEGA </t>
  </si>
  <si>
    <t>PROCEDIMIENTOS Y ASISTENCIA MEDICA IPS SAS PRASMEDICA IPS SAS</t>
  </si>
  <si>
    <t>JORGE ENRIQUE PINZON  GONZALEZ</t>
  </si>
  <si>
    <t>NO ESTA CREADO EN FISICO EN SIIAS TIENE RESOLUCION,CITACION INDAGCION DEVOLUCIONES ES PERSONA FALLECIDA</t>
  </si>
  <si>
    <t>EDUARDO NICOLAS RODRIGUEZ ROBLES</t>
  </si>
  <si>
    <t xml:space="preserve">NO ESTA CREADO EN FISICO TIENE CARGADO INDAGATORIA  Y REQUERIMIENTS </t>
  </si>
  <si>
    <t>MAQUINAS GORI S A S</t>
  </si>
  <si>
    <t>SIN ACTUACIONES</t>
  </si>
  <si>
    <t>EXPEDIENTE CON RESOLUCION SANCION INDAGACION RUES MEMORANDO AL AREA GENERADORA DE LIQUIDACION</t>
  </si>
  <si>
    <t>FREDY GIOVANNI SUAREZ REYES</t>
  </si>
  <si>
    <t>ADOLFO  RAMIREZ PINZON</t>
  </si>
  <si>
    <t>EXPEDIENTE ACTUALIZADO EN SIIAS CON TODOS LOS DOCUMENTOS CARGADO EN SIIAS</t>
  </si>
  <si>
    <t xml:space="preserve">PPC S.A.  </t>
  </si>
  <si>
    <t>SIN ACTUACIONES. CIB 328120</t>
  </si>
  <si>
    <t>EURIDYCE  GONZALEZ CARREÑO</t>
  </si>
  <si>
    <t>CIB 315988 - 317622 - 319203 - 320025</t>
  </si>
  <si>
    <t xml:space="preserve">MARIA  ELSY  CONDE  </t>
  </si>
  <si>
    <t>EXPEDIENTE NO ESTA CREADO EN FISICO CON RESOLUCION SANCION INDAGACION REQUERIMIENTO DE PAGO Y CERTIFICADO 4-72 NO EFECTIVO</t>
  </si>
  <si>
    <t>ENEDY  GALLEGO ARISTIZABAL</t>
  </si>
  <si>
    <t>CIB 318911 - 328116</t>
  </si>
  <si>
    <t>CESAR AUGUSTO HERNANDEZ SANCHEZ</t>
  </si>
  <si>
    <t>CIB 317947 - 327137</t>
  </si>
  <si>
    <t xml:space="preserve">JOSE FREDY BALLEN AHUMADA </t>
  </si>
  <si>
    <t>REVOCATORIA</t>
  </si>
  <si>
    <t>T02-Expediente con terminación del proceso por revocatoria del titulo</t>
  </si>
  <si>
    <t>EN LA APELACIÓN SE REVOCÓ LA SANCIÓN</t>
  </si>
  <si>
    <t>IPS A PRUEBA BOGOTA TEMINAL DE TRANSPORTES LTDA</t>
  </si>
  <si>
    <t>SIN ACTUACIONES, CON REMISION A JURÍDICA PROCESO DE INSOLVENCIA</t>
  </si>
  <si>
    <t>NO ESTA CREADO EN FISICO TIENE RESOLUCION,MEMORANDO Y RUES</t>
  </si>
  <si>
    <t>CORPOLLO E.U</t>
  </si>
  <si>
    <t>JOHANNA PAOLA BECERRA ARIZA</t>
  </si>
  <si>
    <t xml:space="preserve">-   </t>
  </si>
  <si>
    <t xml:space="preserve"> -   </t>
  </si>
  <si>
    <t>CIB 363680</t>
  </si>
  <si>
    <t>CARNES LA SUIZA SAS</t>
  </si>
  <si>
    <t>CIB 316623</t>
  </si>
  <si>
    <t>OSCAR FERNANDO CASTIBLANCO NAVARRETE</t>
  </si>
  <si>
    <t>HERNANDO  PEREZ CARATON</t>
  </si>
  <si>
    <t>SIN ACTUACIONES, SANCIONADO FALLECIDO CON BIENES</t>
  </si>
  <si>
    <t>WOMENS WELLNESS SAS</t>
  </si>
  <si>
    <t>POLLOS CENTURY LTDA</t>
  </si>
  <si>
    <t>EXPEDIENTE CON RESOLUCION SANCION / INDAGACION / MEMORANDO AREA JURIDICA LIQUIDACION</t>
  </si>
  <si>
    <t xml:space="preserve">ELICEO  CORTES  MOLINA </t>
  </si>
  <si>
    <t xml:space="preserve">ALEXANDER   BAUTISTA  ORTEGA </t>
  </si>
  <si>
    <t>FABIOLA  DIAZ FIGUEROA</t>
  </si>
  <si>
    <t>CIB 317010</t>
  </si>
  <si>
    <t>NO TIENE OCUMENTOS</t>
  </si>
  <si>
    <t>DIGITAL</t>
  </si>
  <si>
    <t>MIRYAM YOLANDA GAMBOA PUENTES</t>
  </si>
  <si>
    <t xml:space="preserve">WILSON ANTONIO ALVAREZ </t>
  </si>
  <si>
    <t>TEODOLINDO  SIERRA SIERRA</t>
  </si>
  <si>
    <t>FUNDACION CALATRAVA PARA LA ENSEÑANZA PRECOZ</t>
  </si>
  <si>
    <t>CIB 316843</t>
  </si>
  <si>
    <t>CESAR HERNAN NARVAEZ QINTERO</t>
  </si>
  <si>
    <t>BLANCA DIONILDE CENDALES ANDRADE</t>
  </si>
  <si>
    <t>SIN ACTUACIONES, CIB 317583</t>
  </si>
  <si>
    <t>YESID  QUIÑONEZ MEDINA</t>
  </si>
  <si>
    <t>SIN MANDAMIENTO CIB 316847 -  317516 -  319738</t>
  </si>
  <si>
    <t xml:space="preserve">MARIA  DEL PILAR  LUGO  </t>
  </si>
  <si>
    <t xml:space="preserve">PEDRO ALEJANDRO  ORTIZ  RODRIGUEZ </t>
  </si>
  <si>
    <t xml:space="preserve">GERMAN  ALEXANDER  CUEVAS  LOPEZ </t>
  </si>
  <si>
    <t>LIBARDO  JIMENEZ LEGUIZAMON</t>
  </si>
  <si>
    <t>ASSITANCE INTERNATIONAL</t>
  </si>
  <si>
    <t xml:space="preserve">JULIA ADELA  DIAZ  DIAZ </t>
  </si>
  <si>
    <t>ELDA DEL CARMEN BELTRAN BELTRAN</t>
  </si>
  <si>
    <t>COLCHONES PARAÍSOS SEDE SUBA</t>
  </si>
  <si>
    <t>Expediente no esta creado en fisico, solo tiene resolucion sancion e indagaciones</t>
  </si>
  <si>
    <t>5680 / 5679</t>
  </si>
  <si>
    <t>MEDICOS ASOCIADOS S.A ./ CLINICA FUNDADORES</t>
  </si>
  <si>
    <t>INDEBIDA NOTIFICACION DEL MANAMIENTO, CON REMISION A JURÍDICA PROCESO DE INSOLVENCIA,</t>
  </si>
  <si>
    <t>MARLENY  CASTRO  GASCA</t>
  </si>
  <si>
    <t>CIB 317339</t>
  </si>
  <si>
    <t>SEDE CENTRO COMERCIAL TITAN PLAZA</t>
  </si>
  <si>
    <t>SIN ACTUACIONES, CIB 317649</t>
  </si>
  <si>
    <t>YANETH  ANTONIO ANTONIO</t>
  </si>
  <si>
    <t>SIN ACTUACIONES, CIB 331005</t>
  </si>
  <si>
    <t xml:space="preserve">SANDRA MILENA SOLER </t>
  </si>
  <si>
    <t>OLGA LUCIA SEPULVEDA CARDONA</t>
  </si>
  <si>
    <t>MAYBELL LIDIA ARIZA SANTOYO</t>
  </si>
  <si>
    <t>T06-Expediente con terminación del proceso por prescripción</t>
  </si>
  <si>
    <t>EN LA EXCEPCIÓN SE REVOCÓ LA SANCIÓN</t>
  </si>
  <si>
    <t>MARIA FERNANDA  GONZALEZ  SABOGAL</t>
  </si>
  <si>
    <t>SIN ACTUACIONES, CIB 328126</t>
  </si>
  <si>
    <t>PLAZA SIETE DE AGOSTO</t>
  </si>
  <si>
    <t>EXPEDIENTE NO ESTA CREADO EN FISICO CON RESOLUCION SANCION Y DERECHO DE PETICION</t>
  </si>
  <si>
    <t>GUILLERMO ALEJANDRO HILARION CRUZ</t>
  </si>
  <si>
    <t xml:space="preserve">S.O.S SALUD SAS </t>
  </si>
  <si>
    <t>SNEIDER JULIAN OSSA RODRIGUEZ</t>
  </si>
  <si>
    <t>LAURA MONROY</t>
  </si>
  <si>
    <t>EDUARDO  CARLOS  CARRILLO  PIRAQUIVE</t>
  </si>
  <si>
    <t>WILSON LEONARDO LIZARAZO TORRES</t>
  </si>
  <si>
    <t>NUBIA  FAJARDO SANCHEZ</t>
  </si>
  <si>
    <t>EXITO CHAPINERO</t>
  </si>
  <si>
    <t>CIB 353998</t>
  </si>
  <si>
    <t>JOAQUIN PABLO ALONSO DIAZ</t>
  </si>
  <si>
    <t xml:space="preserve">CIB 323213 - 327085 </t>
  </si>
  <si>
    <t>ALVARO AVELINO LOPEZ RUIZ</t>
  </si>
  <si>
    <t xml:space="preserve">ERROR EN EL MANDAMIENTO DEL SANCIONADO, INDEBIDA NOTIFICACION. SE ENVIÓ CORREO SOLICTIANDO AJUSTAR SANCIONADO. EN LA TABLA YA SE CORRIGE </t>
  </si>
  <si>
    <t>ARTUNATHIE SAS</t>
  </si>
  <si>
    <t>CIB 326454 - 326453 - 326452 - 326451 - 326449 - 326448 - 326447 - 326446</t>
  </si>
  <si>
    <t>PEDRO DANILO TRIANA CASTRO</t>
  </si>
  <si>
    <t>WILSON  JARAMILLO MACIAS</t>
  </si>
  <si>
    <t>LILIANA ELVIRA ALEJO ALEJO</t>
  </si>
  <si>
    <t>JOSE NELSON RIVERA MORALES</t>
  </si>
  <si>
    <t>PARA AUTO DE CIERRE. AVERIGUAR POSIBLE DOBLE PAGO CIB 318011 - 363665. SALDO A FAVOR</t>
  </si>
  <si>
    <t>PILAR ODILIA HERNANDEZ CACERES</t>
  </si>
  <si>
    <t xml:space="preserve">FUNDACION APOYARTHE </t>
  </si>
  <si>
    <t xml:space="preserve">IPS  DAVITA </t>
  </si>
  <si>
    <t>SIN ACTUACIONES, CIB 331803</t>
  </si>
  <si>
    <t>VIVIANA  VELASCO JURI</t>
  </si>
  <si>
    <t>SIN ACTUACIONES, CIB 320356. CARGAR APELACIÓN EN SIIAS</t>
  </si>
  <si>
    <t>OLGER  ENRIQUE  FERNANDEZ RODRIGUEZ</t>
  </si>
  <si>
    <t>FREDY ALONSO SANCHEZ ALSINA</t>
  </si>
  <si>
    <t>JOSE MARIA HERNANDEZ MEDINA</t>
  </si>
  <si>
    <t>ARMONIA CE SAS</t>
  </si>
  <si>
    <t>SIN MANDAMIENTO DE PAGO, CIB 318824</t>
  </si>
  <si>
    <t>BERTHA  OLIMPIA VELASQUEZ JIMENEZ</t>
  </si>
  <si>
    <t>URDANEY  RUIZ MOYANO</t>
  </si>
  <si>
    <t>CE</t>
  </si>
  <si>
    <t xml:space="preserve">ALLOYISUS NORBERT EMEGHIEBO </t>
  </si>
  <si>
    <t>ASOCIACION MUTUAL HERMOGENES MAZA ASOMAZA - PLKA</t>
  </si>
  <si>
    <t xml:space="preserve">HECTOR EVELIO GIRALDO </t>
  </si>
  <si>
    <t>SHIRLEY GISSET CARRION  UÑATE</t>
  </si>
  <si>
    <t xml:space="preserve">COPROPIEDAD MULTIFAMILIARES EL CORTIJO SUPERMANZANA D - PROPIEDAD HORIZONTAL </t>
  </si>
  <si>
    <t>PARA AUTO DE CIERRE  CIB 364274</t>
  </si>
  <si>
    <t>WOK VIPS</t>
  </si>
  <si>
    <t>GLORIA  AMPARO  QUINTERO  MONTOYA</t>
  </si>
  <si>
    <t xml:space="preserve">CASINO DEL HISTORY GLOBAL PLAY S.A.S </t>
  </si>
  <si>
    <t>Expediente actualizado en siias, esta con requerimientos de la abogada angelica cortes</t>
  </si>
  <si>
    <t xml:space="preserve">SEBASTIAN   ARIAS  </t>
  </si>
  <si>
    <t>SIN IDENTIFICAR</t>
  </si>
  <si>
    <t>DIGITALIZADO Y CARGADO EN SIIAS</t>
  </si>
  <si>
    <t>DON JEDIONDO SOPITAS Y PARRILLA  SEDE CENTRO COMERCIAL SANTA FE</t>
  </si>
  <si>
    <t>SIN MANDAMIENTO, CIB 327911</t>
  </si>
  <si>
    <t xml:space="preserve">HECTOR   GUZMAN  </t>
  </si>
  <si>
    <t>SIN ACTUACIONES, SANCIONADO FALLECIDO SIN CONSULTA DE BIENES</t>
  </si>
  <si>
    <t xml:space="preserve">LYDA   SERNA  ARIAS </t>
  </si>
  <si>
    <t>FUNDACION SEMILLAS DE VIDA</t>
  </si>
  <si>
    <t>DIANA MARCELA  TABARES ALVAREZ</t>
  </si>
  <si>
    <t>ZUANNY BERNARDA UTRIA HERNANDEZ</t>
  </si>
  <si>
    <t>LUZ ELIYER DIAGAMA CUBIDES</t>
  </si>
  <si>
    <t>GERLUIN GUSTAVO CAPERA HERNANDEZ</t>
  </si>
  <si>
    <t>ROSIRA   GONZALEZ  GARAVITO</t>
  </si>
  <si>
    <t>SIN MANDAMIENTO, CIB 327991</t>
  </si>
  <si>
    <t>FREDY  VARGAS  CHAPARRO</t>
  </si>
  <si>
    <t>CAFETERIA LA RIOJA MULTICENTRO</t>
  </si>
  <si>
    <t>INDEBIDA NOTIFICACIÓN DEL MANDAMIENTO DE PAGO, CARGAR RESOLUCIÓN SANCIÓN</t>
  </si>
  <si>
    <t>MARIA ANATILDE  PEÑA CAMARGO</t>
  </si>
  <si>
    <t xml:space="preserve">ANDREA  CATALINA LOZANO </t>
  </si>
  <si>
    <t>INDEBIDA NOTIFICACIÓN DEL MANDAMIENTO DE PAGO, se envió correo para modificar sancion segun apelacion</t>
  </si>
  <si>
    <t>FLOR ALBA  SALAZAR SALAZAR</t>
  </si>
  <si>
    <t>31/09/2020</t>
  </si>
  <si>
    <t>OSCAR  GARZON HERNANDEZ</t>
  </si>
  <si>
    <t>MIGUEL   RUIZ  ROJAS</t>
  </si>
  <si>
    <t>SANCIONADO FALLECIDO, SIN CONSULTA DE BIENES</t>
  </si>
  <si>
    <t>CARLOS ALBERTO PERDOMO SANCHEZ</t>
  </si>
  <si>
    <t>HERNAN  BELTRAN GONZALEZ</t>
  </si>
  <si>
    <t xml:space="preserve">LIBARDO  CASTAÑEDA </t>
  </si>
  <si>
    <t>JORGE ORLANDO FLOREZ FERNANDEZ</t>
  </si>
  <si>
    <t>C05-Expediente con mandamiento de pago notificado</t>
  </si>
  <si>
    <t>SANCIONADO FALLECIDO, CON BIENES</t>
  </si>
  <si>
    <t>C.P.O. S.A.</t>
  </si>
  <si>
    <t>LUZ ARNOBIA CONTRERAS BLANCO</t>
  </si>
  <si>
    <t>MARYLUZ  HENAO RESTREPO</t>
  </si>
  <si>
    <t>MARTHA  SUAREZ DE VILLAMIL</t>
  </si>
  <si>
    <t>OMAR  VALENCIA GUTIERREZ</t>
  </si>
  <si>
    <t>Registra un pago por valor de 763.860 con CIB 287597,293045, y 358507</t>
  </si>
  <si>
    <t>Registra un pago por valor de 686.000 con CIB 291013,196189,297854,288521 y 326905</t>
  </si>
  <si>
    <t>Tiene una facilidad de pago no se pueden cargar la liquidacion es diferente a la de SIIAS</t>
  </si>
  <si>
    <t>Tiene una facilidad de pago, hay un pago un pago por debajo para poder liquidarlo</t>
  </si>
  <si>
    <t>Registra un pago por valor 1.145.306 con CIB 313038,316180 y 364530</t>
  </si>
  <si>
    <t>Registra un pago por valor de 365.080 con CIB 319963,312021  y 315634</t>
  </si>
  <si>
    <t>Registra un pago por valor de 781.240 con CIB 315988,317622,319203 y 320025</t>
  </si>
  <si>
    <t>Registra un pago por valor de 473,542 con CIB  318911 y 328116, no tiene acuerdo de pago</t>
  </si>
  <si>
    <t>Registra un pago total por valor de 616.000 con  CIB 275152</t>
  </si>
  <si>
    <t>No registra ningun pago</t>
  </si>
  <si>
    <t>Registra un pago por valor de 2.300.000 con CIB 302034</t>
  </si>
  <si>
    <t>Registra un pago total por valor de 724.231 con  CIB 322094</t>
  </si>
  <si>
    <t>registra pago por valor de 616.000 con CIB 283543</t>
  </si>
  <si>
    <t>No hay información del proceso de amortización.</t>
  </si>
  <si>
    <t>no se puede cargar el acuerdo de pago, La fecha de acuerdo de pago debe ser superior o igual a la fecha de resolucion</t>
  </si>
  <si>
    <t>no hay acuerdo de pago cargado, presenta un pago por valor de 737.717 con cib 304656</t>
  </si>
  <si>
    <t>registra un pago por valor de 737.700 con cib 328120</t>
  </si>
  <si>
    <t>registra un pago por valor de 1.354.542 con cib 363680</t>
  </si>
  <si>
    <t>registra un pago por valor de 860.670 con cib 316623</t>
  </si>
  <si>
    <t xml:space="preserve">registra un pago por valor de 2.459.056 con cib 316843	</t>
  </si>
  <si>
    <t>registra un pago por valor de 156.248 con cib 317339</t>
  </si>
  <si>
    <t>registra un pago por valor de1.302.070 con cib 317649</t>
  </si>
  <si>
    <t>registra un pago por valor de 926.751 con cib 331005</t>
  </si>
  <si>
    <t>registra un pago por valor de 1.147.601 con cib 353998</t>
  </si>
  <si>
    <t>registra un pago por valor de 910.937 con cib 323213,327085</t>
  </si>
  <si>
    <t>registra un pago por valor de 781.242 con cib 317583</t>
  </si>
  <si>
    <t>registra un pago por valor de 2.141.248 con cib 326454 - 326453 - 326452 - 326451 - 326449 - 326448 - 326447 - 326446, se organizan cronologicamente los cibs</t>
  </si>
  <si>
    <t>registra un pago por valor de 3.124.968 con cib 331803</t>
  </si>
  <si>
    <t>registra un pago por valor de 4.270.790 con cib 318011 y 363665</t>
  </si>
  <si>
    <t xml:space="preserve">registra un pago por valor de 1.475.434 con cib 320356	</t>
  </si>
  <si>
    <t>registra un pago por valor de 2.967.521 con cib 318824</t>
  </si>
  <si>
    <t>registra un pago por valor de 1.343.622 con cib 364274</t>
  </si>
  <si>
    <t>registra un pago por valor de 1.171.800 con cib 327911</t>
  </si>
  <si>
    <t>registra un pago por valor de 828.116 con cib 327991</t>
  </si>
  <si>
    <t>registra un pago por valor de138.000 con cib 292907</t>
  </si>
  <si>
    <t>registra un pago por valor de 616.000 con cib 270139 y 274802</t>
  </si>
  <si>
    <t xml:space="preserve">registra un pago por valor de 308.000 con cib 292773,293118,293839,294608,295433,296341,297083 </t>
  </si>
  <si>
    <t>registra un pago por valor de 839.885 con cib 303459</t>
  </si>
  <si>
    <t>registra un pago por valor de 919.280 con cib 295002</t>
  </si>
  <si>
    <t>registra un pago por valor de 644.350 con cib 282249</t>
  </si>
  <si>
    <t>registra un pago por valor de 1.378.910 con cib 300569</t>
  </si>
  <si>
    <t>registra un pago por valor de 1.232.000 con cib 296104</t>
  </si>
  <si>
    <t>registra un pago por valor de 1.768.500 con cib 282327</t>
  </si>
  <si>
    <t xml:space="preserve">registra un pago por valor de 644.350 con cib 295926	</t>
  </si>
  <si>
    <t>registra un pago por valor de 1.289.333 con cib 290113,291461,292314,292816,293689,294483,295310,295314</t>
  </si>
  <si>
    <t>registra un pago por valor de 1.179.000 con cib 278723 y 278222</t>
  </si>
  <si>
    <t>registra un pago por valor de 1.232.000 con cib 291567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</si>
</sst>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#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9"/>
      <name val="Arial"/>
      <family val="2"/>
    </font>
    <font>
      <sz val="11"/>
      <color rgb="FF1A1A1A"/>
      <name val="Aptos Narrow"/>
      <family val="2"/>
      <scheme val="minor"/>
    </font>
    <font>
      <sz val="11"/>
      <color rgb="FF333333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A94442"/>
      <name val="Arial"/>
      <family val="2"/>
    </font>
    <font>
      <sz val="10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164" fontId="0" fillId="0" borderId="2" xfId="1" applyNumberFormat="1" applyFont="1" applyFill="1" applyBorder="1"/>
    <xf numFmtId="0" fontId="4" fillId="0" borderId="2" xfId="0" applyFont="1" applyBorder="1"/>
    <xf numFmtId="0" fontId="6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/>
    <xf numFmtId="0" fontId="4" fillId="0" borderId="1" xfId="0" applyFont="1" applyBorder="1"/>
    <xf numFmtId="0" fontId="6" fillId="18" borderId="1" xfId="0" applyFont="1" applyFill="1" applyBorder="1" applyAlignment="1">
      <alignment horizontal="left" vertical="center"/>
    </xf>
    <xf numFmtId="0" fontId="4" fillId="19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14" fontId="0" fillId="0" borderId="2" xfId="0" applyNumberFormat="1" applyBorder="1"/>
    <xf numFmtId="14" fontId="3" fillId="20" borderId="2" xfId="0" applyNumberFormat="1" applyFont="1" applyFill="1" applyBorder="1"/>
    <xf numFmtId="0" fontId="5" fillId="0" borderId="2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3" fontId="5" fillId="0" borderId="1" xfId="0" applyNumberFormat="1" applyFont="1" applyBorder="1" applyAlignment="1">
      <alignment horizontal="right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right"/>
    </xf>
    <xf numFmtId="3" fontId="4" fillId="0" borderId="1" xfId="0" applyNumberFormat="1" applyFont="1" applyBorder="1" applyAlignment="1">
      <alignment vertical="center"/>
    </xf>
    <xf numFmtId="0" fontId="6" fillId="12" borderId="5" xfId="0" applyFont="1" applyFill="1" applyBorder="1" applyAlignment="1">
      <alignment horizontal="center" vertical="center" wrapText="1"/>
    </xf>
    <xf numFmtId="14" fontId="6" fillId="20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1" fontId="7" fillId="2" borderId="1" xfId="1" applyNumberFormat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164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1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43" fontId="6" fillId="6" borderId="1" xfId="1" applyFont="1" applyFill="1" applyBorder="1" applyAlignment="1" applyProtection="1">
      <alignment horizontal="center" vertical="center" wrapText="1"/>
      <protection locked="0"/>
    </xf>
    <xf numFmtId="14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6" fillId="8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6" fillId="11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49" fontId="0" fillId="0" borderId="2" xfId="0" applyNumberFormat="1" applyBorder="1"/>
    <xf numFmtId="0" fontId="0" fillId="0" borderId="2" xfId="0" applyBorder="1"/>
    <xf numFmtId="165" fontId="0" fillId="0" borderId="2" xfId="0" applyNumberFormat="1" applyBorder="1"/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43" fontId="4" fillId="0" borderId="1" xfId="1" applyFont="1" applyFill="1" applyBorder="1" applyAlignment="1" applyProtection="1">
      <alignment horizontal="center" vertical="center"/>
      <protection locked="0"/>
    </xf>
    <xf numFmtId="14" fontId="4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/>
    <xf numFmtId="14" fontId="9" fillId="0" borderId="0" xfId="0" applyNumberFormat="1" applyFont="1"/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3" xfId="0" applyBorder="1"/>
    <xf numFmtId="0" fontId="0" fillId="0" borderId="4" xfId="0" applyBorder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vertical="center"/>
    </xf>
    <xf numFmtId="0" fontId="11" fillId="1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21" borderId="1" xfId="0" applyFont="1" applyFill="1" applyBorder="1" applyAlignment="1">
      <alignment horizontal="left" vertical="center"/>
    </xf>
    <xf numFmtId="0" fontId="12" fillId="21" borderId="1" xfId="0" applyFont="1" applyFill="1" applyBorder="1" applyAlignment="1">
      <alignment horizontal="left" vertical="center"/>
    </xf>
    <xf numFmtId="0" fontId="4" fillId="21" borderId="1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left"/>
    </xf>
    <xf numFmtId="0" fontId="4" fillId="21" borderId="1" xfId="0" applyFont="1" applyFill="1" applyBorder="1" applyAlignment="1">
      <alignment horizontal="center"/>
    </xf>
    <xf numFmtId="0" fontId="5" fillId="21" borderId="1" xfId="0" applyFont="1" applyFill="1" applyBorder="1" applyAlignment="1">
      <alignment horizontal="center"/>
    </xf>
    <xf numFmtId="0" fontId="5" fillId="21" borderId="1" xfId="0" applyFont="1" applyFill="1" applyBorder="1"/>
    <xf numFmtId="3" fontId="5" fillId="21" borderId="1" xfId="0" applyNumberFormat="1" applyFont="1" applyFill="1" applyBorder="1" applyAlignment="1">
      <alignment horizontal="right"/>
    </xf>
    <xf numFmtId="14" fontId="4" fillId="21" borderId="1" xfId="0" applyNumberFormat="1" applyFont="1" applyFill="1" applyBorder="1" applyAlignment="1">
      <alignment horizontal="center"/>
    </xf>
    <xf numFmtId="0" fontId="5" fillId="21" borderId="1" xfId="0" applyFont="1" applyFill="1" applyBorder="1" applyAlignment="1">
      <alignment horizontal="right"/>
    </xf>
    <xf numFmtId="0" fontId="0" fillId="0" borderId="0" xfId="0" applyAlignment="1">
      <alignment horizontal="left"/>
    </xf>
    <xf numFmtId="0" fontId="13" fillId="22" borderId="0" xfId="0" applyFont="1" applyFill="1"/>
    <xf numFmtId="0" fontId="0" fillId="22" borderId="0" xfId="0" applyFill="1"/>
    <xf numFmtId="0" fontId="0" fillId="0" borderId="0" xfId="0" applyAlignment="1">
      <alignment horizontal="center"/>
    </xf>
    <xf numFmtId="0" fontId="14" fillId="0" borderId="0" xfId="0" applyFont="1"/>
    <xf numFmtId="3" fontId="4" fillId="21" borderId="1" xfId="0" applyNumberFormat="1" applyFont="1" applyFill="1" applyBorder="1" applyAlignment="1">
      <alignment horizontal="center" vertical="center"/>
    </xf>
    <xf numFmtId="0" fontId="4" fillId="21" borderId="1" xfId="0" applyFont="1" applyFill="1" applyBorder="1" applyAlignment="1">
      <alignment horizontal="left"/>
    </xf>
    <xf numFmtId="3" fontId="4" fillId="21" borderId="1" xfId="0" applyNumberFormat="1" applyFont="1" applyFill="1" applyBorder="1" applyAlignment="1">
      <alignment vertical="center"/>
    </xf>
    <xf numFmtId="0" fontId="4" fillId="21" borderId="1" xfId="0" applyFont="1" applyFill="1" applyBorder="1" applyAlignment="1" applyProtection="1">
      <alignment horizontal="center" vertical="center"/>
      <protection locked="0"/>
    </xf>
    <xf numFmtId="0" fontId="0" fillId="21" borderId="2" xfId="0" applyFill="1" applyBorder="1"/>
    <xf numFmtId="165" fontId="0" fillId="21" borderId="2" xfId="0" applyNumberFormat="1" applyFill="1" applyBorder="1"/>
    <xf numFmtId="49" fontId="0" fillId="21" borderId="2" xfId="0" applyNumberFormat="1" applyFill="1" applyBorder="1"/>
    <xf numFmtId="14" fontId="0" fillId="21" borderId="2" xfId="0" applyNumberFormat="1" applyFill="1" applyBorder="1"/>
    <xf numFmtId="164" fontId="0" fillId="21" borderId="2" xfId="1" applyNumberFormat="1" applyFont="1" applyFill="1" applyBorder="1"/>
    <xf numFmtId="0" fontId="4" fillId="21" borderId="1" xfId="0" applyFont="1" applyFill="1" applyBorder="1" applyAlignment="1" applyProtection="1">
      <alignment horizontal="left" vertical="center"/>
      <protection locked="0"/>
    </xf>
    <xf numFmtId="0" fontId="0" fillId="21" borderId="2" xfId="0" applyFill="1" applyBorder="1" applyAlignment="1">
      <alignment horizontal="center"/>
    </xf>
    <xf numFmtId="0" fontId="10" fillId="21" borderId="0" xfId="0" applyFont="1" applyFill="1"/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718B1-0101-4964-8B9D-825978815C81}">
  <dimension ref="A1:AO78"/>
  <sheetViews>
    <sheetView tabSelected="1" zoomScale="80" zoomScaleNormal="80" workbookViewId="0">
      <selection activeCell="M8" sqref="M8"/>
    </sheetView>
  </sheetViews>
  <sheetFormatPr baseColWidth="10" defaultRowHeight="15" x14ac:dyDescent="0.25"/>
  <cols>
    <col min="2" max="3" width="11.42578125" customWidth="1"/>
    <col min="7" max="7" width="11.42578125" customWidth="1"/>
    <col min="11" max="14" width="11.42578125" customWidth="1"/>
    <col min="16" max="25" width="11.42578125" customWidth="1"/>
    <col min="27" max="34" width="11.42578125" customWidth="1"/>
    <col min="35" max="35" width="25.28515625" customWidth="1"/>
    <col min="36" max="36" width="19.140625" customWidth="1"/>
    <col min="37" max="39" width="11.42578125" customWidth="1"/>
    <col min="40" max="40" width="53" bestFit="1" customWidth="1"/>
  </cols>
  <sheetData>
    <row r="1" spans="1:41" ht="150" x14ac:dyDescent="0.25">
      <c r="A1" s="45" t="s">
        <v>0</v>
      </c>
      <c r="B1" s="45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7" t="s">
        <v>7</v>
      </c>
      <c r="I1" s="48" t="s">
        <v>8</v>
      </c>
      <c r="J1" s="49" t="s">
        <v>9</v>
      </c>
      <c r="K1" s="50" t="s">
        <v>10</v>
      </c>
      <c r="L1" s="45" t="s">
        <v>11</v>
      </c>
      <c r="M1" s="45" t="s">
        <v>12</v>
      </c>
      <c r="N1" s="51" t="s">
        <v>13</v>
      </c>
      <c r="O1" s="52" t="s">
        <v>14</v>
      </c>
      <c r="P1" s="53" t="s">
        <v>15</v>
      </c>
      <c r="Q1" s="52" t="s">
        <v>16</v>
      </c>
      <c r="R1" s="53" t="s">
        <v>17</v>
      </c>
      <c r="S1" s="54" t="s">
        <v>18</v>
      </c>
      <c r="T1" s="54" t="s">
        <v>19</v>
      </c>
      <c r="U1" s="53" t="s">
        <v>20</v>
      </c>
      <c r="V1" s="52" t="s">
        <v>21</v>
      </c>
      <c r="W1" s="53" t="s">
        <v>22</v>
      </c>
      <c r="X1" s="51" t="s">
        <v>23</v>
      </c>
      <c r="Y1" s="51" t="s">
        <v>24</v>
      </c>
      <c r="Z1" s="55" t="s">
        <v>25</v>
      </c>
      <c r="AA1" s="55" t="s">
        <v>26</v>
      </c>
      <c r="AB1" s="55" t="s">
        <v>27</v>
      </c>
      <c r="AC1" s="56" t="s">
        <v>28</v>
      </c>
      <c r="AD1" s="57" t="s">
        <v>29</v>
      </c>
      <c r="AE1" s="57" t="s">
        <v>30</v>
      </c>
      <c r="AF1" s="54" t="s">
        <v>31</v>
      </c>
      <c r="AG1" s="45" t="s">
        <v>32</v>
      </c>
      <c r="AH1" s="45" t="s">
        <v>33</v>
      </c>
      <c r="AI1" s="58" t="s">
        <v>34</v>
      </c>
      <c r="AJ1" s="59" t="s">
        <v>35</v>
      </c>
      <c r="AK1" s="60" t="s">
        <v>36</v>
      </c>
      <c r="AL1" s="61" t="s">
        <v>37</v>
      </c>
      <c r="AM1" s="62" t="s">
        <v>38</v>
      </c>
      <c r="AN1" s="63" t="s">
        <v>39</v>
      </c>
      <c r="AO1" s="63" t="s">
        <v>40</v>
      </c>
    </row>
    <row r="2" spans="1:41" x14ac:dyDescent="0.25">
      <c r="A2" s="64">
        <v>1</v>
      </c>
      <c r="B2" s="65" t="s">
        <v>41</v>
      </c>
      <c r="C2" s="66" t="s">
        <v>42</v>
      </c>
      <c r="D2" s="67" t="s">
        <v>43</v>
      </c>
      <c r="E2" s="67" t="s">
        <v>44</v>
      </c>
      <c r="F2" s="68" t="s">
        <v>45</v>
      </c>
      <c r="G2" s="67" t="s">
        <v>46</v>
      </c>
      <c r="H2" s="66" t="s">
        <v>47</v>
      </c>
      <c r="I2" s="67" t="s">
        <v>48</v>
      </c>
      <c r="J2" s="67">
        <v>616000</v>
      </c>
      <c r="K2" s="67" t="s">
        <v>49</v>
      </c>
      <c r="L2" s="26">
        <v>41992</v>
      </c>
      <c r="M2" s="26">
        <v>42146</v>
      </c>
      <c r="N2" s="69" t="s">
        <v>50</v>
      </c>
      <c r="O2" s="69" t="s">
        <v>50</v>
      </c>
      <c r="P2" s="69" t="s">
        <v>50</v>
      </c>
      <c r="Q2" s="69" t="s">
        <v>51</v>
      </c>
      <c r="R2" s="67" t="s">
        <v>50</v>
      </c>
      <c r="S2" s="70" t="s">
        <v>51</v>
      </c>
      <c r="T2" s="70" t="s">
        <v>50</v>
      </c>
      <c r="U2" s="69" t="s">
        <v>50</v>
      </c>
      <c r="V2" s="69" t="s">
        <v>51</v>
      </c>
      <c r="W2" s="69" t="s">
        <v>51</v>
      </c>
      <c r="X2" s="67" t="s">
        <v>52</v>
      </c>
      <c r="Y2" s="64" t="s">
        <v>52</v>
      </c>
      <c r="Z2" s="1">
        <v>616000</v>
      </c>
      <c r="AA2" s="1">
        <v>616000</v>
      </c>
      <c r="AB2" s="1">
        <v>616000</v>
      </c>
      <c r="AC2" s="71"/>
      <c r="AD2" s="72">
        <v>44161</v>
      </c>
      <c r="AE2" s="36">
        <v>44161</v>
      </c>
      <c r="AF2" s="26">
        <v>45625</v>
      </c>
      <c r="AG2" s="67" t="s">
        <v>53</v>
      </c>
      <c r="AH2" s="64" t="s">
        <v>54</v>
      </c>
      <c r="AI2" s="64" t="s">
        <v>55</v>
      </c>
      <c r="AJ2" s="64" t="s">
        <v>56</v>
      </c>
      <c r="AK2" s="67" t="s">
        <v>57</v>
      </c>
      <c r="AL2" s="67" t="s">
        <v>57</v>
      </c>
      <c r="AM2" t="s">
        <v>58</v>
      </c>
      <c r="AO2" t="s">
        <v>685</v>
      </c>
    </row>
    <row r="3" spans="1:41" x14ac:dyDescent="0.25">
      <c r="A3" s="64">
        <v>2</v>
      </c>
      <c r="B3" s="65" t="s">
        <v>41</v>
      </c>
      <c r="C3" s="66" t="s">
        <v>59</v>
      </c>
      <c r="D3" s="67" t="s">
        <v>60</v>
      </c>
      <c r="E3" s="67" t="s">
        <v>61</v>
      </c>
      <c r="F3" s="68" t="s">
        <v>62</v>
      </c>
      <c r="G3" s="67" t="s">
        <v>63</v>
      </c>
      <c r="H3" s="66" t="s">
        <v>64</v>
      </c>
      <c r="I3" s="67" t="s">
        <v>65</v>
      </c>
      <c r="J3" s="67">
        <v>1848000</v>
      </c>
      <c r="K3" s="67" t="s">
        <v>66</v>
      </c>
      <c r="L3" s="26">
        <v>41690</v>
      </c>
      <c r="M3" s="26">
        <v>42160</v>
      </c>
      <c r="N3" s="69" t="s">
        <v>50</v>
      </c>
      <c r="O3" s="69" t="s">
        <v>50</v>
      </c>
      <c r="P3" s="69" t="s">
        <v>50</v>
      </c>
      <c r="Q3" s="69" t="s">
        <v>51</v>
      </c>
      <c r="R3" s="67" t="s">
        <v>50</v>
      </c>
      <c r="S3" s="70" t="s">
        <v>51</v>
      </c>
      <c r="T3" s="70" t="s">
        <v>50</v>
      </c>
      <c r="U3" s="69" t="s">
        <v>50</v>
      </c>
      <c r="V3" s="69" t="s">
        <v>51</v>
      </c>
      <c r="W3" s="69" t="s">
        <v>51</v>
      </c>
      <c r="X3" s="67" t="s">
        <v>52</v>
      </c>
      <c r="Y3" s="64" t="s">
        <v>52</v>
      </c>
      <c r="Z3" s="1">
        <v>616000</v>
      </c>
      <c r="AA3" s="1">
        <v>1848000</v>
      </c>
      <c r="AB3" s="1">
        <v>616000</v>
      </c>
      <c r="AC3" s="71"/>
      <c r="AD3" s="72">
        <v>44175</v>
      </c>
      <c r="AE3" s="36">
        <v>44175</v>
      </c>
      <c r="AF3" s="26">
        <v>45624</v>
      </c>
      <c r="AG3" s="67" t="s">
        <v>53</v>
      </c>
      <c r="AH3" s="64" t="s">
        <v>54</v>
      </c>
      <c r="AI3" s="64" t="s">
        <v>67</v>
      </c>
      <c r="AJ3" s="64" t="s">
        <v>68</v>
      </c>
      <c r="AK3" s="67" t="s">
        <v>57</v>
      </c>
      <c r="AL3" s="67" t="s">
        <v>57</v>
      </c>
      <c r="AM3" t="s">
        <v>58</v>
      </c>
      <c r="AO3" t="s">
        <v>686</v>
      </c>
    </row>
    <row r="4" spans="1:41" x14ac:dyDescent="0.25">
      <c r="A4" s="64">
        <v>3</v>
      </c>
      <c r="B4" s="65" t="s">
        <v>41</v>
      </c>
      <c r="C4" s="66" t="s">
        <v>59</v>
      </c>
      <c r="D4" s="67" t="s">
        <v>60</v>
      </c>
      <c r="E4" s="67" t="s">
        <v>61</v>
      </c>
      <c r="F4" s="68" t="s">
        <v>62</v>
      </c>
      <c r="G4" s="67" t="s">
        <v>63</v>
      </c>
      <c r="H4" s="66" t="s">
        <v>69</v>
      </c>
      <c r="I4" s="67" t="s">
        <v>70</v>
      </c>
      <c r="J4" s="67">
        <v>616000</v>
      </c>
      <c r="K4" s="67" t="s">
        <v>66</v>
      </c>
      <c r="L4" s="26">
        <v>41690</v>
      </c>
      <c r="M4" s="26">
        <v>42160</v>
      </c>
      <c r="N4" s="69" t="s">
        <v>50</v>
      </c>
      <c r="O4" s="69" t="s">
        <v>50</v>
      </c>
      <c r="P4" s="69" t="s">
        <v>50</v>
      </c>
      <c r="Q4" s="69" t="s">
        <v>51</v>
      </c>
      <c r="R4" s="67" t="s">
        <v>50</v>
      </c>
      <c r="S4" s="70" t="s">
        <v>51</v>
      </c>
      <c r="T4" s="70" t="s">
        <v>50</v>
      </c>
      <c r="U4" s="69" t="s">
        <v>50</v>
      </c>
      <c r="V4" s="69" t="s">
        <v>51</v>
      </c>
      <c r="W4" s="69" t="s">
        <v>51</v>
      </c>
      <c r="X4" s="67" t="s">
        <v>52</v>
      </c>
      <c r="Y4" s="64" t="s">
        <v>52</v>
      </c>
      <c r="Z4" s="1">
        <v>616000</v>
      </c>
      <c r="AA4" s="1">
        <v>616000</v>
      </c>
      <c r="AB4" s="1">
        <v>616000</v>
      </c>
      <c r="AC4" s="71"/>
      <c r="AD4" s="72">
        <v>44175</v>
      </c>
      <c r="AE4" s="36">
        <v>44175</v>
      </c>
      <c r="AF4" s="26">
        <v>45624</v>
      </c>
      <c r="AG4" s="67" t="s">
        <v>53</v>
      </c>
      <c r="AH4" s="64" t="s">
        <v>54</v>
      </c>
      <c r="AI4" s="64" t="s">
        <v>67</v>
      </c>
      <c r="AJ4" s="64" t="s">
        <v>71</v>
      </c>
      <c r="AK4" s="67" t="s">
        <v>57</v>
      </c>
      <c r="AL4" s="67" t="s">
        <v>57</v>
      </c>
      <c r="AM4" t="s">
        <v>58</v>
      </c>
      <c r="AO4" t="s">
        <v>686</v>
      </c>
    </row>
    <row r="5" spans="1:41" x14ac:dyDescent="0.25">
      <c r="A5" s="64">
        <v>4</v>
      </c>
      <c r="B5" s="65" t="s">
        <v>41</v>
      </c>
      <c r="C5" s="66" t="s">
        <v>72</v>
      </c>
      <c r="D5" s="67" t="s">
        <v>73</v>
      </c>
      <c r="E5" s="67" t="s">
        <v>74</v>
      </c>
      <c r="F5" s="68" t="s">
        <v>45</v>
      </c>
      <c r="G5" s="67" t="s">
        <v>63</v>
      </c>
      <c r="H5" s="66" t="s">
        <v>75</v>
      </c>
      <c r="I5" s="67" t="s">
        <v>76</v>
      </c>
      <c r="J5" s="67">
        <v>616000</v>
      </c>
      <c r="K5" s="67" t="s">
        <v>77</v>
      </c>
      <c r="L5" s="26">
        <v>41897</v>
      </c>
      <c r="M5" s="26">
        <v>42220</v>
      </c>
      <c r="N5" s="69" t="s">
        <v>50</v>
      </c>
      <c r="O5" s="69" t="s">
        <v>50</v>
      </c>
      <c r="P5" s="69" t="s">
        <v>50</v>
      </c>
      <c r="Q5" s="69" t="s">
        <v>51</v>
      </c>
      <c r="R5" s="67" t="s">
        <v>50</v>
      </c>
      <c r="S5" s="70" t="s">
        <v>51</v>
      </c>
      <c r="T5" s="70" t="s">
        <v>50</v>
      </c>
      <c r="U5" s="69" t="s">
        <v>50</v>
      </c>
      <c r="V5" s="69" t="s">
        <v>51</v>
      </c>
      <c r="W5" s="69" t="s">
        <v>51</v>
      </c>
      <c r="X5" s="67" t="s">
        <v>52</v>
      </c>
      <c r="Y5" s="64" t="s">
        <v>52</v>
      </c>
      <c r="Z5" s="1">
        <v>616000</v>
      </c>
      <c r="AA5" s="1">
        <v>616000</v>
      </c>
      <c r="AB5" s="1">
        <v>616000</v>
      </c>
      <c r="AC5" s="71"/>
      <c r="AD5" s="72">
        <v>44279</v>
      </c>
      <c r="AE5" s="36">
        <v>44279</v>
      </c>
      <c r="AF5" s="26">
        <v>45625</v>
      </c>
      <c r="AG5" s="67" t="s">
        <v>53</v>
      </c>
      <c r="AH5" s="64" t="s">
        <v>54</v>
      </c>
      <c r="AI5" s="64" t="s">
        <v>78</v>
      </c>
      <c r="AJ5" s="64" t="s">
        <v>79</v>
      </c>
      <c r="AK5" s="67" t="s">
        <v>57</v>
      </c>
      <c r="AL5" s="67" t="s">
        <v>57</v>
      </c>
      <c r="AM5" t="s">
        <v>58</v>
      </c>
      <c r="AO5" t="s">
        <v>686</v>
      </c>
    </row>
    <row r="6" spans="1:41" x14ac:dyDescent="0.25">
      <c r="A6" s="64">
        <v>5</v>
      </c>
      <c r="B6" s="65" t="s">
        <v>41</v>
      </c>
      <c r="C6" s="66" t="s">
        <v>80</v>
      </c>
      <c r="D6" s="67" t="s">
        <v>81</v>
      </c>
      <c r="E6" s="67" t="s">
        <v>74</v>
      </c>
      <c r="F6" s="68" t="s">
        <v>45</v>
      </c>
      <c r="G6" s="67" t="s">
        <v>46</v>
      </c>
      <c r="H6" s="66" t="s">
        <v>82</v>
      </c>
      <c r="I6" s="67" t="s">
        <v>83</v>
      </c>
      <c r="J6" s="67">
        <v>644350</v>
      </c>
      <c r="K6" s="67" t="s">
        <v>84</v>
      </c>
      <c r="L6" s="26">
        <v>42236</v>
      </c>
      <c r="M6" s="26">
        <v>42409</v>
      </c>
      <c r="N6" s="69" t="s">
        <v>50</v>
      </c>
      <c r="O6" s="69" t="s">
        <v>50</v>
      </c>
      <c r="P6" s="69" t="s">
        <v>50</v>
      </c>
      <c r="Q6" s="69" t="s">
        <v>51</v>
      </c>
      <c r="R6" s="67" t="s">
        <v>50</v>
      </c>
      <c r="S6" s="70" t="s">
        <v>51</v>
      </c>
      <c r="T6" s="70" t="s">
        <v>50</v>
      </c>
      <c r="U6" s="69" t="s">
        <v>50</v>
      </c>
      <c r="V6" s="69" t="s">
        <v>51</v>
      </c>
      <c r="W6" s="69" t="s">
        <v>51</v>
      </c>
      <c r="X6" s="67" t="s">
        <v>52</v>
      </c>
      <c r="Y6" s="64" t="s">
        <v>52</v>
      </c>
      <c r="Z6" s="1">
        <v>644350</v>
      </c>
      <c r="AA6" s="1">
        <v>644350</v>
      </c>
      <c r="AB6" s="1">
        <v>644350</v>
      </c>
      <c r="AC6" s="71"/>
      <c r="AD6" s="72">
        <v>44504</v>
      </c>
      <c r="AE6" s="36">
        <v>44504</v>
      </c>
      <c r="AF6" s="26">
        <v>45625</v>
      </c>
      <c r="AG6" s="67" t="s">
        <v>53</v>
      </c>
      <c r="AH6" s="64" t="s">
        <v>54</v>
      </c>
      <c r="AI6" s="64" t="s">
        <v>78</v>
      </c>
      <c r="AJ6" s="64" t="s">
        <v>56</v>
      </c>
      <c r="AK6" s="67" t="s">
        <v>57</v>
      </c>
      <c r="AL6" s="67" t="s">
        <v>57</v>
      </c>
      <c r="AM6" t="s">
        <v>58</v>
      </c>
      <c r="AO6" t="s">
        <v>686</v>
      </c>
    </row>
    <row r="7" spans="1:41" x14ac:dyDescent="0.25">
      <c r="A7" s="64">
        <v>6</v>
      </c>
      <c r="B7" s="65" t="s">
        <v>41</v>
      </c>
      <c r="C7" s="66" t="s">
        <v>85</v>
      </c>
      <c r="D7" s="67" t="s">
        <v>86</v>
      </c>
      <c r="E7" s="67" t="s">
        <v>74</v>
      </c>
      <c r="F7" s="68" t="s">
        <v>45</v>
      </c>
      <c r="G7" s="67" t="s">
        <v>46</v>
      </c>
      <c r="H7" s="66" t="s">
        <v>87</v>
      </c>
      <c r="I7" s="67" t="s">
        <v>88</v>
      </c>
      <c r="J7" s="67">
        <v>821000</v>
      </c>
      <c r="K7" s="67" t="s">
        <v>89</v>
      </c>
      <c r="L7" s="26">
        <v>41789</v>
      </c>
      <c r="M7" s="26">
        <v>42017</v>
      </c>
      <c r="N7" s="69" t="s">
        <v>50</v>
      </c>
      <c r="O7" s="69" t="s">
        <v>50</v>
      </c>
      <c r="P7" s="69" t="s">
        <v>50</v>
      </c>
      <c r="Q7" s="69" t="s">
        <v>51</v>
      </c>
      <c r="R7" s="67" t="s">
        <v>50</v>
      </c>
      <c r="S7" s="70" t="s">
        <v>51</v>
      </c>
      <c r="T7" s="70" t="s">
        <v>50</v>
      </c>
      <c r="U7" s="69" t="s">
        <v>50</v>
      </c>
      <c r="V7" s="69" t="s">
        <v>51</v>
      </c>
      <c r="W7" s="69" t="s">
        <v>51</v>
      </c>
      <c r="X7" s="67" t="s">
        <v>52</v>
      </c>
      <c r="Y7" s="64" t="s">
        <v>52</v>
      </c>
      <c r="Z7" s="1">
        <v>821000</v>
      </c>
      <c r="AA7" s="1">
        <v>821000</v>
      </c>
      <c r="AB7" s="1">
        <v>821000</v>
      </c>
      <c r="AC7" s="71"/>
      <c r="AD7" s="72">
        <v>43842</v>
      </c>
      <c r="AE7" s="36">
        <v>43842</v>
      </c>
      <c r="AF7" s="26">
        <v>45625</v>
      </c>
      <c r="AG7" s="67" t="s">
        <v>53</v>
      </c>
      <c r="AH7" s="64" t="s">
        <v>54</v>
      </c>
      <c r="AI7" s="64" t="s">
        <v>78</v>
      </c>
      <c r="AJ7" s="64" t="s">
        <v>56</v>
      </c>
      <c r="AK7" s="67" t="s">
        <v>57</v>
      </c>
      <c r="AL7" s="67" t="s">
        <v>57</v>
      </c>
      <c r="AM7" t="s">
        <v>58</v>
      </c>
      <c r="AO7" t="s">
        <v>686</v>
      </c>
    </row>
    <row r="8" spans="1:41" x14ac:dyDescent="0.25">
      <c r="A8" s="64">
        <v>7</v>
      </c>
      <c r="B8" s="65" t="s">
        <v>41</v>
      </c>
      <c r="C8" s="66" t="s">
        <v>90</v>
      </c>
      <c r="D8" s="67" t="s">
        <v>91</v>
      </c>
      <c r="E8" s="67" t="s">
        <v>74</v>
      </c>
      <c r="F8" s="68" t="s">
        <v>45</v>
      </c>
      <c r="G8" s="67" t="s">
        <v>46</v>
      </c>
      <c r="H8" s="66" t="s">
        <v>92</v>
      </c>
      <c r="I8" s="67" t="s">
        <v>93</v>
      </c>
      <c r="J8" s="67">
        <v>616000</v>
      </c>
      <c r="K8" s="67" t="s">
        <v>94</v>
      </c>
      <c r="L8" s="26">
        <v>41786</v>
      </c>
      <c r="M8" s="26">
        <v>42340</v>
      </c>
      <c r="N8" s="69" t="s">
        <v>50</v>
      </c>
      <c r="O8" s="69" t="s">
        <v>50</v>
      </c>
      <c r="P8" s="69" t="s">
        <v>50</v>
      </c>
      <c r="Q8" s="69" t="s">
        <v>51</v>
      </c>
      <c r="R8" s="67" t="s">
        <v>50</v>
      </c>
      <c r="S8" s="70" t="s">
        <v>51</v>
      </c>
      <c r="T8" s="70" t="s">
        <v>50</v>
      </c>
      <c r="U8" s="69" t="s">
        <v>50</v>
      </c>
      <c r="V8" s="69" t="s">
        <v>51</v>
      </c>
      <c r="W8" s="69" t="s">
        <v>51</v>
      </c>
      <c r="X8" s="67" t="s">
        <v>52</v>
      </c>
      <c r="Y8" s="64" t="s">
        <v>52</v>
      </c>
      <c r="Z8" s="1">
        <v>616000</v>
      </c>
      <c r="AA8" s="1">
        <v>616000</v>
      </c>
      <c r="AB8" s="1">
        <v>616000</v>
      </c>
      <c r="AC8" s="71"/>
      <c r="AD8" s="72">
        <v>44435</v>
      </c>
      <c r="AE8" s="36">
        <v>44435</v>
      </c>
      <c r="AF8" s="26">
        <v>45625</v>
      </c>
      <c r="AG8" s="67" t="s">
        <v>53</v>
      </c>
      <c r="AH8" s="64" t="s">
        <v>54</v>
      </c>
      <c r="AI8" s="64" t="s">
        <v>78</v>
      </c>
      <c r="AJ8" s="64" t="s">
        <v>56</v>
      </c>
      <c r="AK8" s="67" t="s">
        <v>57</v>
      </c>
      <c r="AL8" s="67" t="s">
        <v>57</v>
      </c>
      <c r="AM8" t="s">
        <v>58</v>
      </c>
      <c r="AO8" t="s">
        <v>686</v>
      </c>
    </row>
    <row r="9" spans="1:41" x14ac:dyDescent="0.25">
      <c r="A9" s="64">
        <v>8</v>
      </c>
      <c r="B9" s="65" t="s">
        <v>41</v>
      </c>
      <c r="C9" s="66" t="s">
        <v>95</v>
      </c>
      <c r="D9" s="67" t="s">
        <v>96</v>
      </c>
      <c r="E9" s="67" t="s">
        <v>74</v>
      </c>
      <c r="F9" s="68" t="s">
        <v>45</v>
      </c>
      <c r="G9" s="67" t="s">
        <v>46</v>
      </c>
      <c r="H9" s="66" t="s">
        <v>97</v>
      </c>
      <c r="I9" s="79" t="s">
        <v>98</v>
      </c>
      <c r="J9" s="67">
        <v>616000</v>
      </c>
      <c r="K9" s="67" t="s">
        <v>99</v>
      </c>
      <c r="L9" s="26">
        <v>41992</v>
      </c>
      <c r="M9" s="26">
        <v>42448</v>
      </c>
      <c r="N9" s="69" t="s">
        <v>50</v>
      </c>
      <c r="O9" s="69" t="s">
        <v>50</v>
      </c>
      <c r="P9" s="69" t="s">
        <v>50</v>
      </c>
      <c r="Q9" s="69" t="s">
        <v>51</v>
      </c>
      <c r="R9" s="67" t="s">
        <v>50</v>
      </c>
      <c r="S9" s="70" t="s">
        <v>51</v>
      </c>
      <c r="T9" s="70" t="s">
        <v>50</v>
      </c>
      <c r="U9" s="69" t="s">
        <v>50</v>
      </c>
      <c r="V9" s="69" t="s">
        <v>51</v>
      </c>
      <c r="W9" s="69" t="s">
        <v>51</v>
      </c>
      <c r="X9" s="67" t="s">
        <v>52</v>
      </c>
      <c r="Y9" s="64" t="s">
        <v>52</v>
      </c>
      <c r="Z9" s="1">
        <v>616000</v>
      </c>
      <c r="AA9" s="1">
        <v>616000</v>
      </c>
      <c r="AB9" s="1">
        <v>616000</v>
      </c>
      <c r="AC9" s="71"/>
      <c r="AD9" s="72">
        <v>44542</v>
      </c>
      <c r="AE9" s="36">
        <v>44542</v>
      </c>
      <c r="AF9" s="26">
        <v>45625</v>
      </c>
      <c r="AG9" s="67" t="s">
        <v>53</v>
      </c>
      <c r="AH9" s="64" t="s">
        <v>54</v>
      </c>
      <c r="AI9" s="64" t="s">
        <v>78</v>
      </c>
      <c r="AJ9" s="64" t="s">
        <v>56</v>
      </c>
      <c r="AK9" s="67" t="s">
        <v>57</v>
      </c>
      <c r="AL9" s="67" t="s">
        <v>57</v>
      </c>
      <c r="AM9" t="s">
        <v>58</v>
      </c>
      <c r="AO9" t="s">
        <v>686</v>
      </c>
    </row>
    <row r="10" spans="1:41" x14ac:dyDescent="0.25">
      <c r="A10" s="64">
        <v>9</v>
      </c>
      <c r="B10" s="65" t="s">
        <v>41</v>
      </c>
      <c r="C10" s="66" t="s">
        <v>100</v>
      </c>
      <c r="D10" s="67" t="s">
        <v>101</v>
      </c>
      <c r="E10" s="67" t="s">
        <v>74</v>
      </c>
      <c r="F10" s="68" t="s">
        <v>45</v>
      </c>
      <c r="G10" s="67" t="s">
        <v>46</v>
      </c>
      <c r="H10" s="66" t="s">
        <v>102</v>
      </c>
      <c r="I10" s="67" t="s">
        <v>103</v>
      </c>
      <c r="J10" s="67">
        <v>751740</v>
      </c>
      <c r="K10" s="67" t="s">
        <v>104</v>
      </c>
      <c r="L10" s="26">
        <v>42237</v>
      </c>
      <c r="M10" s="26">
        <v>42335</v>
      </c>
      <c r="N10" s="69" t="s">
        <v>50</v>
      </c>
      <c r="O10" s="69" t="s">
        <v>50</v>
      </c>
      <c r="P10" s="69" t="s">
        <v>50</v>
      </c>
      <c r="Q10" s="69" t="s">
        <v>51</v>
      </c>
      <c r="R10" s="67" t="s">
        <v>50</v>
      </c>
      <c r="S10" s="70" t="s">
        <v>51</v>
      </c>
      <c r="T10" s="70" t="s">
        <v>50</v>
      </c>
      <c r="U10" s="69" t="s">
        <v>50</v>
      </c>
      <c r="V10" s="69" t="s">
        <v>51</v>
      </c>
      <c r="W10" s="69" t="s">
        <v>51</v>
      </c>
      <c r="X10" s="67" t="s">
        <v>52</v>
      </c>
      <c r="Y10" s="64" t="s">
        <v>52</v>
      </c>
      <c r="Z10" s="1">
        <v>751740</v>
      </c>
      <c r="AA10" s="1">
        <v>751740</v>
      </c>
      <c r="AB10" s="1">
        <v>751740</v>
      </c>
      <c r="AC10" s="71"/>
      <c r="AD10" s="72">
        <v>44430</v>
      </c>
      <c r="AE10" s="36">
        <v>44430</v>
      </c>
      <c r="AF10" s="26">
        <v>45625</v>
      </c>
      <c r="AG10" s="67" t="s">
        <v>53</v>
      </c>
      <c r="AH10" s="64" t="s">
        <v>54</v>
      </c>
      <c r="AI10" s="64" t="s">
        <v>78</v>
      </c>
      <c r="AJ10" s="64" t="s">
        <v>56</v>
      </c>
      <c r="AK10" s="67" t="s">
        <v>57</v>
      </c>
      <c r="AL10" s="67" t="s">
        <v>57</v>
      </c>
      <c r="AM10" t="s">
        <v>58</v>
      </c>
      <c r="AO10" t="s">
        <v>686</v>
      </c>
    </row>
    <row r="11" spans="1:41" x14ac:dyDescent="0.25">
      <c r="A11" s="64">
        <v>10</v>
      </c>
      <c r="B11" s="65" t="s">
        <v>41</v>
      </c>
      <c r="C11" s="66" t="s">
        <v>105</v>
      </c>
      <c r="D11" s="67" t="s">
        <v>106</v>
      </c>
      <c r="E11" s="67" t="s">
        <v>74</v>
      </c>
      <c r="F11" s="68" t="s">
        <v>45</v>
      </c>
      <c r="G11" s="67" t="s">
        <v>46</v>
      </c>
      <c r="H11" s="66" t="s">
        <v>107</v>
      </c>
      <c r="I11" s="79" t="s">
        <v>108</v>
      </c>
      <c r="J11" s="67">
        <v>751740</v>
      </c>
      <c r="K11" s="67" t="s">
        <v>109</v>
      </c>
      <c r="L11" s="26">
        <v>42247</v>
      </c>
      <c r="M11" s="26">
        <v>42334</v>
      </c>
      <c r="N11" s="69" t="s">
        <v>50</v>
      </c>
      <c r="O11" s="69" t="s">
        <v>50</v>
      </c>
      <c r="P11" s="69" t="s">
        <v>50</v>
      </c>
      <c r="Q11" s="69" t="s">
        <v>51</v>
      </c>
      <c r="R11" s="67" t="s">
        <v>50</v>
      </c>
      <c r="S11" s="70" t="s">
        <v>51</v>
      </c>
      <c r="T11" s="70" t="s">
        <v>50</v>
      </c>
      <c r="U11" s="69" t="s">
        <v>50</v>
      </c>
      <c r="V11" s="69" t="s">
        <v>51</v>
      </c>
      <c r="W11" s="69" t="s">
        <v>51</v>
      </c>
      <c r="X11" s="67" t="s">
        <v>52</v>
      </c>
      <c r="Y11" s="64" t="s">
        <v>52</v>
      </c>
      <c r="Z11" s="1">
        <v>751740</v>
      </c>
      <c r="AA11" s="1">
        <v>751740</v>
      </c>
      <c r="AB11" s="1">
        <v>751740</v>
      </c>
      <c r="AC11" s="71"/>
      <c r="AD11" s="72">
        <v>44429</v>
      </c>
      <c r="AE11" s="36">
        <v>44429</v>
      </c>
      <c r="AF11" s="26">
        <v>45625</v>
      </c>
      <c r="AG11" s="67" t="s">
        <v>53</v>
      </c>
      <c r="AH11" s="64" t="s">
        <v>54</v>
      </c>
      <c r="AI11" s="64" t="s">
        <v>78</v>
      </c>
      <c r="AJ11" s="64" t="s">
        <v>56</v>
      </c>
      <c r="AK11" s="67" t="s">
        <v>57</v>
      </c>
      <c r="AL11" s="67" t="s">
        <v>57</v>
      </c>
      <c r="AM11" t="s">
        <v>58</v>
      </c>
      <c r="AO11" t="s">
        <v>686</v>
      </c>
    </row>
    <row r="12" spans="1:41" x14ac:dyDescent="0.25">
      <c r="A12" s="64">
        <v>11</v>
      </c>
      <c r="B12" s="65" t="s">
        <v>41</v>
      </c>
      <c r="C12" s="66" t="s">
        <v>110</v>
      </c>
      <c r="D12" s="67" t="s">
        <v>111</v>
      </c>
      <c r="E12" s="67" t="s">
        <v>44</v>
      </c>
      <c r="F12" s="68" t="s">
        <v>62</v>
      </c>
      <c r="G12" s="67" t="s">
        <v>46</v>
      </c>
      <c r="H12" s="66" t="s">
        <v>112</v>
      </c>
      <c r="I12" s="67" t="s">
        <v>113</v>
      </c>
      <c r="J12" s="67">
        <v>2298180</v>
      </c>
      <c r="K12" s="67" t="s">
        <v>114</v>
      </c>
      <c r="L12" s="26">
        <v>42507</v>
      </c>
      <c r="M12" s="26">
        <v>42825</v>
      </c>
      <c r="N12" s="69" t="s">
        <v>115</v>
      </c>
      <c r="O12" s="69" t="s">
        <v>50</v>
      </c>
      <c r="P12" s="69" t="s">
        <v>50</v>
      </c>
      <c r="Q12" s="69" t="s">
        <v>51</v>
      </c>
      <c r="R12" s="67" t="s">
        <v>50</v>
      </c>
      <c r="S12" s="70" t="s">
        <v>51</v>
      </c>
      <c r="T12" s="70" t="s">
        <v>50</v>
      </c>
      <c r="U12" s="69" t="s">
        <v>50</v>
      </c>
      <c r="V12" s="69" t="s">
        <v>51</v>
      </c>
      <c r="W12" s="69" t="s">
        <v>51</v>
      </c>
      <c r="X12" s="67" t="s">
        <v>52</v>
      </c>
      <c r="Y12" s="64" t="s">
        <v>52</v>
      </c>
      <c r="Z12" s="1">
        <v>2298180</v>
      </c>
      <c r="AA12" s="1">
        <v>2298180</v>
      </c>
      <c r="AB12" s="1">
        <v>2298180</v>
      </c>
      <c r="AC12" s="71"/>
      <c r="AD12" s="72">
        <v>44919</v>
      </c>
      <c r="AE12" s="36">
        <v>44919</v>
      </c>
      <c r="AF12" s="26">
        <v>45623</v>
      </c>
      <c r="AG12" s="67" t="s">
        <v>116</v>
      </c>
      <c r="AH12" s="64" t="s">
        <v>54</v>
      </c>
      <c r="AI12" s="64" t="s">
        <v>117</v>
      </c>
      <c r="AJ12" s="64" t="s">
        <v>79</v>
      </c>
      <c r="AK12" s="67" t="s">
        <v>57</v>
      </c>
      <c r="AL12" s="67" t="s">
        <v>57</v>
      </c>
      <c r="AM12" t="s">
        <v>58</v>
      </c>
      <c r="AO12" t="s">
        <v>687</v>
      </c>
    </row>
    <row r="13" spans="1:41" x14ac:dyDescent="0.25">
      <c r="A13" s="64">
        <v>12</v>
      </c>
      <c r="B13" s="65" t="s">
        <v>41</v>
      </c>
      <c r="C13" s="66" t="s">
        <v>118</v>
      </c>
      <c r="D13" s="67" t="s">
        <v>119</v>
      </c>
      <c r="E13" s="67" t="s">
        <v>74</v>
      </c>
      <c r="F13" s="68" t="s">
        <v>45</v>
      </c>
      <c r="G13" s="67" t="s">
        <v>46</v>
      </c>
      <c r="H13" s="66" t="s">
        <v>120</v>
      </c>
      <c r="I13" s="67" t="s">
        <v>121</v>
      </c>
      <c r="J13" s="67">
        <v>616000</v>
      </c>
      <c r="K13" s="67" t="s">
        <v>122</v>
      </c>
      <c r="L13" s="26">
        <v>41963</v>
      </c>
      <c r="M13" s="26">
        <v>42089</v>
      </c>
      <c r="N13" s="69" t="s">
        <v>50</v>
      </c>
      <c r="O13" s="69" t="s">
        <v>50</v>
      </c>
      <c r="P13" s="69" t="s">
        <v>50</v>
      </c>
      <c r="Q13" s="69" t="s">
        <v>51</v>
      </c>
      <c r="R13" s="67" t="s">
        <v>50</v>
      </c>
      <c r="S13" s="70" t="s">
        <v>51</v>
      </c>
      <c r="T13" s="70" t="s">
        <v>50</v>
      </c>
      <c r="U13" s="69" t="s">
        <v>50</v>
      </c>
      <c r="V13" s="69" t="s">
        <v>51</v>
      </c>
      <c r="W13" s="69" t="s">
        <v>51</v>
      </c>
      <c r="X13" s="67" t="s">
        <v>52</v>
      </c>
      <c r="Y13" s="64" t="s">
        <v>52</v>
      </c>
      <c r="Z13" s="1">
        <v>616000</v>
      </c>
      <c r="AA13" s="1">
        <v>616000</v>
      </c>
      <c r="AB13" s="1">
        <v>616000</v>
      </c>
      <c r="AC13" s="71"/>
      <c r="AD13" s="72">
        <v>44104</v>
      </c>
      <c r="AE13" s="36">
        <v>44104</v>
      </c>
      <c r="AF13" s="26">
        <v>45625</v>
      </c>
      <c r="AG13" s="67" t="s">
        <v>53</v>
      </c>
      <c r="AH13" s="64" t="s">
        <v>54</v>
      </c>
      <c r="AI13" s="64" t="s">
        <v>78</v>
      </c>
      <c r="AJ13" s="64" t="s">
        <v>56</v>
      </c>
      <c r="AK13" s="67" t="s">
        <v>57</v>
      </c>
      <c r="AL13" s="67" t="s">
        <v>57</v>
      </c>
      <c r="AM13" t="s">
        <v>58</v>
      </c>
      <c r="AO13" t="s">
        <v>686</v>
      </c>
    </row>
    <row r="14" spans="1:41" x14ac:dyDescent="0.25">
      <c r="A14" s="64">
        <v>13</v>
      </c>
      <c r="B14" s="65" t="s">
        <v>41</v>
      </c>
      <c r="C14" s="66" t="s">
        <v>123</v>
      </c>
      <c r="D14" s="67" t="s">
        <v>124</v>
      </c>
      <c r="E14" s="67" t="s">
        <v>74</v>
      </c>
      <c r="F14" s="68" t="s">
        <v>45</v>
      </c>
      <c r="G14" s="67" t="s">
        <v>46</v>
      </c>
      <c r="H14" s="66" t="s">
        <v>125</v>
      </c>
      <c r="I14" s="67" t="s">
        <v>126</v>
      </c>
      <c r="J14" s="67">
        <v>492800</v>
      </c>
      <c r="K14" s="67" t="s">
        <v>127</v>
      </c>
      <c r="L14" s="26">
        <v>41789</v>
      </c>
      <c r="M14" s="26">
        <v>42011</v>
      </c>
      <c r="N14" s="69" t="s">
        <v>50</v>
      </c>
      <c r="O14" s="69" t="s">
        <v>50</v>
      </c>
      <c r="P14" s="69" t="s">
        <v>50</v>
      </c>
      <c r="Q14" s="69" t="s">
        <v>51</v>
      </c>
      <c r="R14" s="67" t="s">
        <v>50</v>
      </c>
      <c r="S14" s="70" t="s">
        <v>51</v>
      </c>
      <c r="T14" s="70" t="s">
        <v>50</v>
      </c>
      <c r="U14" s="69" t="s">
        <v>50</v>
      </c>
      <c r="V14" s="69" t="s">
        <v>51</v>
      </c>
      <c r="W14" s="69" t="s">
        <v>51</v>
      </c>
      <c r="X14" s="67" t="s">
        <v>52</v>
      </c>
      <c r="Y14" s="64" t="s">
        <v>52</v>
      </c>
      <c r="Z14" s="1">
        <v>492800</v>
      </c>
      <c r="AA14" s="1">
        <v>492800</v>
      </c>
      <c r="AB14" s="1">
        <v>492800</v>
      </c>
      <c r="AC14" s="71"/>
      <c r="AD14" s="72">
        <v>43836</v>
      </c>
      <c r="AE14" s="36">
        <v>43836</v>
      </c>
      <c r="AF14" s="26">
        <v>45625</v>
      </c>
      <c r="AG14" s="67" t="s">
        <v>53</v>
      </c>
      <c r="AH14" s="64" t="s">
        <v>54</v>
      </c>
      <c r="AI14" s="64" t="s">
        <v>78</v>
      </c>
      <c r="AJ14" s="64" t="s">
        <v>56</v>
      </c>
      <c r="AK14" s="67" t="s">
        <v>57</v>
      </c>
      <c r="AL14" s="67" t="s">
        <v>57</v>
      </c>
      <c r="AM14" t="s">
        <v>58</v>
      </c>
      <c r="AO14" t="s">
        <v>686</v>
      </c>
    </row>
    <row r="15" spans="1:41" x14ac:dyDescent="0.25">
      <c r="A15" s="64">
        <v>14</v>
      </c>
      <c r="B15" s="65" t="s">
        <v>41</v>
      </c>
      <c r="C15" s="66" t="s">
        <v>128</v>
      </c>
      <c r="D15" s="67" t="s">
        <v>129</v>
      </c>
      <c r="E15" s="67" t="s">
        <v>74</v>
      </c>
      <c r="F15" s="68" t="s">
        <v>45</v>
      </c>
      <c r="G15" s="67" t="s">
        <v>46</v>
      </c>
      <c r="H15" s="66" t="s">
        <v>130</v>
      </c>
      <c r="I15" s="67" t="s">
        <v>131</v>
      </c>
      <c r="J15" s="67">
        <v>411000</v>
      </c>
      <c r="K15" s="67" t="s">
        <v>132</v>
      </c>
      <c r="L15" s="26">
        <v>41739</v>
      </c>
      <c r="M15" s="26">
        <v>42227</v>
      </c>
      <c r="N15" s="69" t="s">
        <v>50</v>
      </c>
      <c r="O15" s="69" t="s">
        <v>50</v>
      </c>
      <c r="P15" s="69" t="s">
        <v>50</v>
      </c>
      <c r="Q15" s="69" t="s">
        <v>51</v>
      </c>
      <c r="R15" s="67" t="s">
        <v>50</v>
      </c>
      <c r="S15" s="70" t="s">
        <v>51</v>
      </c>
      <c r="T15" s="70" t="s">
        <v>50</v>
      </c>
      <c r="U15" s="69" t="s">
        <v>50</v>
      </c>
      <c r="V15" s="69" t="s">
        <v>51</v>
      </c>
      <c r="W15" s="69" t="s">
        <v>51</v>
      </c>
      <c r="X15" s="67" t="s">
        <v>52</v>
      </c>
      <c r="Y15" s="64" t="s">
        <v>52</v>
      </c>
      <c r="Z15" s="1">
        <v>411000</v>
      </c>
      <c r="AA15" s="1">
        <v>411000</v>
      </c>
      <c r="AB15" s="1">
        <v>411000</v>
      </c>
      <c r="AC15" s="71"/>
      <c r="AD15" s="72">
        <v>44286</v>
      </c>
      <c r="AE15" s="36">
        <v>44286</v>
      </c>
      <c r="AF15" s="26">
        <v>45625</v>
      </c>
      <c r="AG15" s="67" t="s">
        <v>53</v>
      </c>
      <c r="AH15" s="64" t="s">
        <v>54</v>
      </c>
      <c r="AI15" s="64" t="s">
        <v>78</v>
      </c>
      <c r="AJ15" s="64" t="s">
        <v>56</v>
      </c>
      <c r="AK15" s="67" t="s">
        <v>57</v>
      </c>
      <c r="AL15" s="67" t="s">
        <v>57</v>
      </c>
      <c r="AM15" t="s">
        <v>58</v>
      </c>
      <c r="AO15" t="s">
        <v>686</v>
      </c>
    </row>
    <row r="16" spans="1:41" x14ac:dyDescent="0.25">
      <c r="A16" s="64">
        <v>15</v>
      </c>
      <c r="B16" s="65" t="s">
        <v>41</v>
      </c>
      <c r="C16" s="66" t="s">
        <v>133</v>
      </c>
      <c r="D16" s="67" t="s">
        <v>134</v>
      </c>
      <c r="E16" s="67" t="s">
        <v>74</v>
      </c>
      <c r="F16" s="68" t="s">
        <v>45</v>
      </c>
      <c r="G16" s="67" t="s">
        <v>46</v>
      </c>
      <c r="H16" s="66" t="s">
        <v>135</v>
      </c>
      <c r="I16" s="67" t="s">
        <v>136</v>
      </c>
      <c r="J16" s="67">
        <v>616000</v>
      </c>
      <c r="K16" s="67" t="s">
        <v>137</v>
      </c>
      <c r="L16" s="26">
        <v>41680</v>
      </c>
      <c r="M16" s="26">
        <v>42109</v>
      </c>
      <c r="N16" s="69" t="s">
        <v>50</v>
      </c>
      <c r="O16" s="69" t="s">
        <v>50</v>
      </c>
      <c r="P16" s="69" t="s">
        <v>50</v>
      </c>
      <c r="Q16" s="69" t="s">
        <v>51</v>
      </c>
      <c r="R16" s="67" t="s">
        <v>50</v>
      </c>
      <c r="S16" s="70" t="s">
        <v>51</v>
      </c>
      <c r="T16" s="70" t="s">
        <v>50</v>
      </c>
      <c r="U16" s="69" t="s">
        <v>50</v>
      </c>
      <c r="V16" s="69" t="s">
        <v>51</v>
      </c>
      <c r="W16" s="69" t="s">
        <v>51</v>
      </c>
      <c r="X16" s="67" t="s">
        <v>52</v>
      </c>
      <c r="Y16" s="64" t="s">
        <v>52</v>
      </c>
      <c r="Z16" s="1">
        <v>616000</v>
      </c>
      <c r="AA16" s="1">
        <v>616000</v>
      </c>
      <c r="AB16" s="1">
        <v>616000</v>
      </c>
      <c r="AC16" s="71"/>
      <c r="AD16" s="72">
        <v>44124</v>
      </c>
      <c r="AE16" s="36">
        <v>44124</v>
      </c>
      <c r="AF16" s="26">
        <v>45625</v>
      </c>
      <c r="AG16" s="67" t="s">
        <v>53</v>
      </c>
      <c r="AH16" s="64" t="s">
        <v>54</v>
      </c>
      <c r="AI16" s="64" t="s">
        <v>78</v>
      </c>
      <c r="AJ16" s="64" t="s">
        <v>56</v>
      </c>
      <c r="AK16" s="67" t="s">
        <v>57</v>
      </c>
      <c r="AL16" s="67" t="s">
        <v>57</v>
      </c>
      <c r="AM16" t="s">
        <v>58</v>
      </c>
      <c r="AO16" t="s">
        <v>686</v>
      </c>
    </row>
    <row r="17" spans="1:41" x14ac:dyDescent="0.25">
      <c r="A17" s="64">
        <v>16</v>
      </c>
      <c r="B17" s="65" t="s">
        <v>41</v>
      </c>
      <c r="C17" s="66" t="s">
        <v>138</v>
      </c>
      <c r="D17" s="67" t="s">
        <v>139</v>
      </c>
      <c r="E17" s="67" t="s">
        <v>74</v>
      </c>
      <c r="F17" s="68" t="s">
        <v>45</v>
      </c>
      <c r="G17" s="67" t="s">
        <v>63</v>
      </c>
      <c r="H17" s="66" t="s">
        <v>140</v>
      </c>
      <c r="I17" s="67" t="s">
        <v>141</v>
      </c>
      <c r="J17" s="67">
        <v>616000</v>
      </c>
      <c r="K17" s="67" t="s">
        <v>142</v>
      </c>
      <c r="L17" s="26">
        <v>41786</v>
      </c>
      <c r="M17" s="26">
        <v>42011</v>
      </c>
      <c r="N17" s="69" t="s">
        <v>50</v>
      </c>
      <c r="O17" s="69" t="s">
        <v>50</v>
      </c>
      <c r="P17" s="69" t="s">
        <v>50</v>
      </c>
      <c r="Q17" s="69" t="s">
        <v>51</v>
      </c>
      <c r="R17" s="67" t="s">
        <v>50</v>
      </c>
      <c r="S17" s="70" t="s">
        <v>51</v>
      </c>
      <c r="T17" s="70" t="s">
        <v>50</v>
      </c>
      <c r="U17" s="69" t="s">
        <v>50</v>
      </c>
      <c r="V17" s="69" t="s">
        <v>51</v>
      </c>
      <c r="W17" s="69" t="s">
        <v>51</v>
      </c>
      <c r="X17" s="67" t="s">
        <v>52</v>
      </c>
      <c r="Y17" s="64" t="s">
        <v>52</v>
      </c>
      <c r="Z17" s="1">
        <v>616000</v>
      </c>
      <c r="AA17" s="1">
        <v>616000</v>
      </c>
      <c r="AB17" s="1">
        <v>616000</v>
      </c>
      <c r="AC17" s="71"/>
      <c r="AD17" s="72">
        <v>43836</v>
      </c>
      <c r="AE17" s="36">
        <v>43836</v>
      </c>
      <c r="AF17" s="26">
        <v>45625</v>
      </c>
      <c r="AG17" s="67" t="s">
        <v>53</v>
      </c>
      <c r="AH17" s="64" t="s">
        <v>54</v>
      </c>
      <c r="AI17" s="64" t="s">
        <v>78</v>
      </c>
      <c r="AJ17" s="64" t="s">
        <v>56</v>
      </c>
      <c r="AK17" s="67" t="s">
        <v>57</v>
      </c>
      <c r="AL17" s="67" t="s">
        <v>57</v>
      </c>
      <c r="AM17" t="s">
        <v>58</v>
      </c>
      <c r="AO17" t="s">
        <v>686</v>
      </c>
    </row>
    <row r="18" spans="1:41" x14ac:dyDescent="0.25">
      <c r="A18" s="64">
        <v>17</v>
      </c>
      <c r="B18" s="65" t="s">
        <v>41</v>
      </c>
      <c r="C18" s="66" t="s">
        <v>143</v>
      </c>
      <c r="D18" s="67" t="s">
        <v>144</v>
      </c>
      <c r="E18" s="67" t="s">
        <v>74</v>
      </c>
      <c r="F18" s="68" t="s">
        <v>45</v>
      </c>
      <c r="G18" s="67" t="s">
        <v>46</v>
      </c>
      <c r="H18" s="66" t="s">
        <v>145</v>
      </c>
      <c r="I18" s="67" t="s">
        <v>146</v>
      </c>
      <c r="J18" s="67">
        <v>616000</v>
      </c>
      <c r="K18" s="67" t="s">
        <v>147</v>
      </c>
      <c r="L18" s="26">
        <v>41786</v>
      </c>
      <c r="M18" s="26">
        <v>42019</v>
      </c>
      <c r="N18" s="69" t="s">
        <v>50</v>
      </c>
      <c r="O18" s="69" t="s">
        <v>50</v>
      </c>
      <c r="P18" s="69" t="s">
        <v>50</v>
      </c>
      <c r="Q18" s="69" t="s">
        <v>51</v>
      </c>
      <c r="R18" s="67" t="s">
        <v>50</v>
      </c>
      <c r="S18" s="70" t="s">
        <v>51</v>
      </c>
      <c r="T18" s="70" t="s">
        <v>50</v>
      </c>
      <c r="U18" s="69" t="s">
        <v>50</v>
      </c>
      <c r="V18" s="69" t="s">
        <v>51</v>
      </c>
      <c r="W18" s="69" t="s">
        <v>51</v>
      </c>
      <c r="X18" s="67" t="s">
        <v>52</v>
      </c>
      <c r="Y18" s="64" t="s">
        <v>52</v>
      </c>
      <c r="Z18" s="1">
        <v>616000</v>
      </c>
      <c r="AA18" s="1">
        <v>616000</v>
      </c>
      <c r="AB18" s="1">
        <v>616000</v>
      </c>
      <c r="AC18" s="71"/>
      <c r="AD18" s="72">
        <v>43844</v>
      </c>
      <c r="AE18" s="36">
        <v>43844</v>
      </c>
      <c r="AF18" s="26">
        <v>45625</v>
      </c>
      <c r="AG18" s="67" t="s">
        <v>53</v>
      </c>
      <c r="AH18" s="64" t="s">
        <v>54</v>
      </c>
      <c r="AI18" s="64" t="s">
        <v>78</v>
      </c>
      <c r="AJ18" s="64" t="s">
        <v>56</v>
      </c>
      <c r="AK18" s="67" t="s">
        <v>57</v>
      </c>
      <c r="AL18" s="67" t="s">
        <v>57</v>
      </c>
      <c r="AM18" t="s">
        <v>58</v>
      </c>
      <c r="AO18" t="s">
        <v>686</v>
      </c>
    </row>
    <row r="19" spans="1:41" x14ac:dyDescent="0.25">
      <c r="A19" s="64">
        <v>18</v>
      </c>
      <c r="B19" s="65" t="s">
        <v>41</v>
      </c>
      <c r="C19" s="66" t="s">
        <v>148</v>
      </c>
      <c r="D19" s="67" t="s">
        <v>149</v>
      </c>
      <c r="E19" s="67" t="s">
        <v>74</v>
      </c>
      <c r="F19" s="68" t="s">
        <v>45</v>
      </c>
      <c r="G19" s="67" t="s">
        <v>46</v>
      </c>
      <c r="H19" s="66" t="s">
        <v>150</v>
      </c>
      <c r="I19" s="79" t="s">
        <v>151</v>
      </c>
      <c r="J19" s="67">
        <v>411000</v>
      </c>
      <c r="K19" s="67" t="s">
        <v>152</v>
      </c>
      <c r="L19" s="26">
        <v>41963</v>
      </c>
      <c r="M19" s="26">
        <v>42089</v>
      </c>
      <c r="N19" s="69" t="s">
        <v>50</v>
      </c>
      <c r="O19" s="69" t="s">
        <v>50</v>
      </c>
      <c r="P19" s="69" t="s">
        <v>50</v>
      </c>
      <c r="Q19" s="69" t="s">
        <v>51</v>
      </c>
      <c r="R19" s="67" t="s">
        <v>50</v>
      </c>
      <c r="S19" s="70" t="s">
        <v>51</v>
      </c>
      <c r="T19" s="70" t="s">
        <v>50</v>
      </c>
      <c r="U19" s="69" t="s">
        <v>50</v>
      </c>
      <c r="V19" s="69" t="s">
        <v>51</v>
      </c>
      <c r="W19" s="69" t="s">
        <v>51</v>
      </c>
      <c r="X19" s="67" t="s">
        <v>52</v>
      </c>
      <c r="Y19" s="64" t="s">
        <v>52</v>
      </c>
      <c r="Z19" s="1">
        <v>411000</v>
      </c>
      <c r="AA19" s="1">
        <v>411000</v>
      </c>
      <c r="AB19" s="1">
        <v>411000</v>
      </c>
      <c r="AC19" s="71"/>
      <c r="AD19" s="72">
        <v>44104</v>
      </c>
      <c r="AE19" s="36">
        <v>44104</v>
      </c>
      <c r="AF19" s="26">
        <v>45625</v>
      </c>
      <c r="AG19" s="67" t="s">
        <v>53</v>
      </c>
      <c r="AH19" s="64" t="s">
        <v>54</v>
      </c>
      <c r="AI19" s="64" t="s">
        <v>78</v>
      </c>
      <c r="AJ19" s="64" t="s">
        <v>56</v>
      </c>
      <c r="AK19" s="67" t="s">
        <v>57</v>
      </c>
      <c r="AL19" s="67" t="s">
        <v>57</v>
      </c>
      <c r="AM19" t="s">
        <v>58</v>
      </c>
      <c r="AO19" t="s">
        <v>686</v>
      </c>
    </row>
    <row r="20" spans="1:41" x14ac:dyDescent="0.25">
      <c r="A20" s="64">
        <v>19</v>
      </c>
      <c r="B20" s="65" t="s">
        <v>41</v>
      </c>
      <c r="C20" s="66" t="s">
        <v>153</v>
      </c>
      <c r="D20" s="67" t="s">
        <v>154</v>
      </c>
      <c r="E20" s="67" t="s">
        <v>74</v>
      </c>
      <c r="F20" s="68" t="s">
        <v>45</v>
      </c>
      <c r="G20" s="67" t="s">
        <v>46</v>
      </c>
      <c r="H20" s="66" t="s">
        <v>155</v>
      </c>
      <c r="I20" s="67" t="s">
        <v>156</v>
      </c>
      <c r="J20" s="67">
        <v>616000</v>
      </c>
      <c r="K20" s="67" t="s">
        <v>157</v>
      </c>
      <c r="L20" s="26">
        <v>41785</v>
      </c>
      <c r="M20" s="26">
        <v>42017</v>
      </c>
      <c r="N20" s="69" t="s">
        <v>50</v>
      </c>
      <c r="O20" s="69" t="s">
        <v>50</v>
      </c>
      <c r="P20" s="69" t="s">
        <v>50</v>
      </c>
      <c r="Q20" s="69" t="s">
        <v>51</v>
      </c>
      <c r="R20" s="67" t="s">
        <v>50</v>
      </c>
      <c r="S20" s="70" t="s">
        <v>51</v>
      </c>
      <c r="T20" s="70" t="s">
        <v>50</v>
      </c>
      <c r="U20" s="69" t="s">
        <v>50</v>
      </c>
      <c r="V20" s="69" t="s">
        <v>51</v>
      </c>
      <c r="W20" s="69" t="s">
        <v>51</v>
      </c>
      <c r="X20" s="67" t="s">
        <v>52</v>
      </c>
      <c r="Y20" s="64" t="s">
        <v>52</v>
      </c>
      <c r="Z20" s="1">
        <v>616000</v>
      </c>
      <c r="AA20" s="1">
        <v>616000</v>
      </c>
      <c r="AB20" s="1">
        <v>616000</v>
      </c>
      <c r="AC20" s="71"/>
      <c r="AD20" s="72">
        <v>43842</v>
      </c>
      <c r="AE20" s="36">
        <v>43842</v>
      </c>
      <c r="AF20" s="26">
        <v>45625</v>
      </c>
      <c r="AG20" s="67" t="s">
        <v>53</v>
      </c>
      <c r="AH20" s="64" t="s">
        <v>54</v>
      </c>
      <c r="AI20" s="64" t="s">
        <v>78</v>
      </c>
      <c r="AJ20" s="64" t="s">
        <v>56</v>
      </c>
      <c r="AK20" s="67" t="s">
        <v>57</v>
      </c>
      <c r="AL20" s="67" t="s">
        <v>57</v>
      </c>
      <c r="AM20" t="s">
        <v>58</v>
      </c>
      <c r="AO20" t="s">
        <v>686</v>
      </c>
    </row>
    <row r="21" spans="1:41" x14ac:dyDescent="0.25">
      <c r="A21" s="64">
        <v>20</v>
      </c>
      <c r="B21" s="65" t="s">
        <v>41</v>
      </c>
      <c r="C21" s="66" t="s">
        <v>158</v>
      </c>
      <c r="D21" s="67" t="s">
        <v>159</v>
      </c>
      <c r="E21" s="67" t="s">
        <v>74</v>
      </c>
      <c r="F21" s="68" t="s">
        <v>45</v>
      </c>
      <c r="G21" s="67" t="s">
        <v>46</v>
      </c>
      <c r="H21" s="66" t="s">
        <v>160</v>
      </c>
      <c r="I21" s="79" t="s">
        <v>161</v>
      </c>
      <c r="J21" s="67">
        <v>644350</v>
      </c>
      <c r="K21" s="67" t="s">
        <v>162</v>
      </c>
      <c r="L21" s="26">
        <v>42244</v>
      </c>
      <c r="M21" s="26">
        <v>42314</v>
      </c>
      <c r="N21" s="69" t="s">
        <v>50</v>
      </c>
      <c r="O21" s="69" t="s">
        <v>50</v>
      </c>
      <c r="P21" s="69" t="s">
        <v>50</v>
      </c>
      <c r="Q21" s="69" t="s">
        <v>51</v>
      </c>
      <c r="R21" s="67" t="s">
        <v>50</v>
      </c>
      <c r="S21" s="70" t="s">
        <v>51</v>
      </c>
      <c r="T21" s="70" t="s">
        <v>50</v>
      </c>
      <c r="U21" s="69" t="s">
        <v>50</v>
      </c>
      <c r="V21" s="69" t="s">
        <v>51</v>
      </c>
      <c r="W21" s="69" t="s">
        <v>51</v>
      </c>
      <c r="X21" s="67" t="s">
        <v>52</v>
      </c>
      <c r="Y21" s="64" t="s">
        <v>52</v>
      </c>
      <c r="Z21" s="1">
        <v>644350</v>
      </c>
      <c r="AA21" s="1">
        <v>644350</v>
      </c>
      <c r="AB21" s="1">
        <v>644350</v>
      </c>
      <c r="AC21" s="71"/>
      <c r="AD21" s="72">
        <v>44409</v>
      </c>
      <c r="AE21" s="36">
        <v>44409</v>
      </c>
      <c r="AF21" s="26">
        <v>45625</v>
      </c>
      <c r="AG21" s="67" t="s">
        <v>53</v>
      </c>
      <c r="AH21" s="64" t="s">
        <v>54</v>
      </c>
      <c r="AI21" s="64" t="s">
        <v>78</v>
      </c>
      <c r="AJ21" s="64" t="s">
        <v>56</v>
      </c>
      <c r="AK21" s="2" t="s">
        <v>57</v>
      </c>
      <c r="AL21" s="2" t="s">
        <v>57</v>
      </c>
      <c r="AM21" t="s">
        <v>58</v>
      </c>
      <c r="AO21" t="s">
        <v>686</v>
      </c>
    </row>
    <row r="22" spans="1:41" x14ac:dyDescent="0.25">
      <c r="A22" s="64">
        <v>21</v>
      </c>
      <c r="B22" s="65" t="s">
        <v>41</v>
      </c>
      <c r="C22" s="66" t="s">
        <v>163</v>
      </c>
      <c r="D22" s="67" t="s">
        <v>164</v>
      </c>
      <c r="E22" s="67" t="s">
        <v>74</v>
      </c>
      <c r="F22" s="68" t="s">
        <v>45</v>
      </c>
      <c r="G22" s="67" t="s">
        <v>63</v>
      </c>
      <c r="H22" s="66" t="s">
        <v>165</v>
      </c>
      <c r="I22" s="67" t="s">
        <v>166</v>
      </c>
      <c r="J22" s="67">
        <v>821333</v>
      </c>
      <c r="K22" s="67" t="s">
        <v>167</v>
      </c>
      <c r="L22" s="26">
        <v>41992</v>
      </c>
      <c r="M22" s="26">
        <v>42073</v>
      </c>
      <c r="N22" s="69" t="s">
        <v>50</v>
      </c>
      <c r="O22" s="69" t="s">
        <v>50</v>
      </c>
      <c r="P22" s="69" t="s">
        <v>50</v>
      </c>
      <c r="Q22" s="69" t="s">
        <v>51</v>
      </c>
      <c r="R22" s="67" t="s">
        <v>50</v>
      </c>
      <c r="S22" s="70" t="s">
        <v>51</v>
      </c>
      <c r="T22" s="70" t="s">
        <v>50</v>
      </c>
      <c r="U22" s="69" t="s">
        <v>50</v>
      </c>
      <c r="V22" s="69" t="s">
        <v>51</v>
      </c>
      <c r="W22" s="69" t="s">
        <v>51</v>
      </c>
      <c r="X22" s="67" t="s">
        <v>52</v>
      </c>
      <c r="Y22" s="64" t="s">
        <v>52</v>
      </c>
      <c r="Z22" s="1">
        <v>821333</v>
      </c>
      <c r="AA22" s="1">
        <v>821333</v>
      </c>
      <c r="AB22" s="1">
        <v>821333</v>
      </c>
      <c r="AC22" s="71"/>
      <c r="AD22" s="72">
        <v>44088</v>
      </c>
      <c r="AE22" s="36">
        <v>44088</v>
      </c>
      <c r="AF22" s="26">
        <v>45625</v>
      </c>
      <c r="AG22" s="67" t="s">
        <v>53</v>
      </c>
      <c r="AH22" s="64" t="s">
        <v>54</v>
      </c>
      <c r="AI22" s="64" t="s">
        <v>78</v>
      </c>
      <c r="AJ22" s="64" t="s">
        <v>56</v>
      </c>
      <c r="AK22" s="2" t="s">
        <v>57</v>
      </c>
      <c r="AL22" s="2" t="s">
        <v>57</v>
      </c>
      <c r="AM22" t="s">
        <v>58</v>
      </c>
      <c r="AO22" t="s">
        <v>686</v>
      </c>
    </row>
    <row r="23" spans="1:41" x14ac:dyDescent="0.25">
      <c r="A23" s="64">
        <v>22</v>
      </c>
      <c r="B23" s="65" t="s">
        <v>41</v>
      </c>
      <c r="C23" s="66" t="s">
        <v>168</v>
      </c>
      <c r="D23" s="67" t="s">
        <v>169</v>
      </c>
      <c r="E23" s="67" t="s">
        <v>74</v>
      </c>
      <c r="F23" s="68" t="s">
        <v>45</v>
      </c>
      <c r="G23" s="67" t="s">
        <v>46</v>
      </c>
      <c r="H23" s="66" t="s">
        <v>170</v>
      </c>
      <c r="I23" s="67" t="s">
        <v>171</v>
      </c>
      <c r="J23" s="67">
        <v>616027</v>
      </c>
      <c r="K23" s="67" t="s">
        <v>172</v>
      </c>
      <c r="L23" s="26">
        <v>41800</v>
      </c>
      <c r="M23" s="26">
        <v>42018</v>
      </c>
      <c r="N23" s="69" t="s">
        <v>50</v>
      </c>
      <c r="O23" s="69" t="s">
        <v>50</v>
      </c>
      <c r="P23" s="69" t="s">
        <v>50</v>
      </c>
      <c r="Q23" s="69" t="s">
        <v>51</v>
      </c>
      <c r="R23" s="67" t="s">
        <v>50</v>
      </c>
      <c r="S23" s="70" t="s">
        <v>51</v>
      </c>
      <c r="T23" s="70" t="s">
        <v>50</v>
      </c>
      <c r="U23" s="69" t="s">
        <v>50</v>
      </c>
      <c r="V23" s="69" t="s">
        <v>51</v>
      </c>
      <c r="W23" s="69" t="s">
        <v>51</v>
      </c>
      <c r="X23" s="67" t="s">
        <v>52</v>
      </c>
      <c r="Y23" s="64" t="s">
        <v>52</v>
      </c>
      <c r="Z23" s="1">
        <v>616027</v>
      </c>
      <c r="AA23" s="1">
        <v>616027</v>
      </c>
      <c r="AB23" s="1">
        <v>616027</v>
      </c>
      <c r="AC23" s="71"/>
      <c r="AD23" s="72">
        <v>43843</v>
      </c>
      <c r="AE23" s="36">
        <v>43843</v>
      </c>
      <c r="AF23" s="26">
        <v>45625</v>
      </c>
      <c r="AG23" s="67" t="s">
        <v>53</v>
      </c>
      <c r="AH23" s="64" t="s">
        <v>54</v>
      </c>
      <c r="AI23" s="64" t="s">
        <v>78</v>
      </c>
      <c r="AJ23" s="64" t="s">
        <v>56</v>
      </c>
      <c r="AK23" s="2" t="s">
        <v>57</v>
      </c>
      <c r="AL23" s="67" t="s">
        <v>57</v>
      </c>
      <c r="AM23" t="s">
        <v>58</v>
      </c>
      <c r="AO23" t="s">
        <v>686</v>
      </c>
    </row>
    <row r="24" spans="1:41" x14ac:dyDescent="0.25">
      <c r="A24" s="64">
        <v>23</v>
      </c>
      <c r="B24" s="65" t="s">
        <v>41</v>
      </c>
      <c r="C24" s="66" t="s">
        <v>173</v>
      </c>
      <c r="D24" s="67" t="s">
        <v>174</v>
      </c>
      <c r="E24" s="67" t="s">
        <v>74</v>
      </c>
      <c r="F24" s="68" t="s">
        <v>45</v>
      </c>
      <c r="G24" s="67" t="s">
        <v>46</v>
      </c>
      <c r="H24" s="66" t="s">
        <v>175</v>
      </c>
      <c r="I24" s="67" t="s">
        <v>176</v>
      </c>
      <c r="J24" s="67">
        <v>616000</v>
      </c>
      <c r="K24" s="67" t="s">
        <v>177</v>
      </c>
      <c r="L24" s="26">
        <v>41983</v>
      </c>
      <c r="M24" s="26">
        <v>42089</v>
      </c>
      <c r="N24" s="69" t="s">
        <v>50</v>
      </c>
      <c r="O24" s="69" t="s">
        <v>50</v>
      </c>
      <c r="P24" s="69" t="s">
        <v>50</v>
      </c>
      <c r="Q24" s="69" t="s">
        <v>51</v>
      </c>
      <c r="R24" s="67" t="s">
        <v>50</v>
      </c>
      <c r="S24" s="70" t="s">
        <v>51</v>
      </c>
      <c r="T24" s="70" t="s">
        <v>50</v>
      </c>
      <c r="U24" s="69" t="s">
        <v>50</v>
      </c>
      <c r="V24" s="69" t="s">
        <v>51</v>
      </c>
      <c r="W24" s="69" t="s">
        <v>51</v>
      </c>
      <c r="X24" s="67" t="s">
        <v>52</v>
      </c>
      <c r="Y24" s="64" t="s">
        <v>52</v>
      </c>
      <c r="Z24" s="1">
        <v>616000</v>
      </c>
      <c r="AA24" s="1">
        <v>616000</v>
      </c>
      <c r="AB24" s="1">
        <v>616000</v>
      </c>
      <c r="AC24" s="71"/>
      <c r="AD24" s="72">
        <v>44104</v>
      </c>
      <c r="AE24" s="36">
        <v>44104</v>
      </c>
      <c r="AF24" s="26">
        <v>45625</v>
      </c>
      <c r="AG24" s="67" t="s">
        <v>53</v>
      </c>
      <c r="AH24" s="64" t="s">
        <v>54</v>
      </c>
      <c r="AI24" s="64" t="s">
        <v>78</v>
      </c>
      <c r="AJ24" s="64" t="s">
        <v>56</v>
      </c>
      <c r="AK24" s="2" t="s">
        <v>57</v>
      </c>
      <c r="AL24" s="2" t="s">
        <v>57</v>
      </c>
      <c r="AM24" t="s">
        <v>58</v>
      </c>
      <c r="AO24" t="s">
        <v>686</v>
      </c>
    </row>
    <row r="25" spans="1:41" x14ac:dyDescent="0.25">
      <c r="A25" s="64">
        <v>24</v>
      </c>
      <c r="B25" s="65" t="s">
        <v>41</v>
      </c>
      <c r="C25" s="66" t="s">
        <v>178</v>
      </c>
      <c r="D25" s="67" t="s">
        <v>179</v>
      </c>
      <c r="E25" s="67" t="s">
        <v>74</v>
      </c>
      <c r="F25" s="68" t="s">
        <v>45</v>
      </c>
      <c r="G25" s="67" t="s">
        <v>46</v>
      </c>
      <c r="H25" s="66" t="s">
        <v>180</v>
      </c>
      <c r="I25" s="67" t="s">
        <v>181</v>
      </c>
      <c r="J25" s="67">
        <v>644350</v>
      </c>
      <c r="K25" s="67" t="s">
        <v>182</v>
      </c>
      <c r="L25" s="26">
        <v>42013</v>
      </c>
      <c r="M25" s="26">
        <v>42117</v>
      </c>
      <c r="N25" s="69" t="s">
        <v>50</v>
      </c>
      <c r="O25" s="69" t="s">
        <v>50</v>
      </c>
      <c r="P25" s="69" t="s">
        <v>50</v>
      </c>
      <c r="Q25" s="69" t="s">
        <v>51</v>
      </c>
      <c r="R25" s="67" t="s">
        <v>50</v>
      </c>
      <c r="S25" s="70" t="s">
        <v>51</v>
      </c>
      <c r="T25" s="70" t="s">
        <v>50</v>
      </c>
      <c r="U25" s="69" t="s">
        <v>50</v>
      </c>
      <c r="V25" s="69" t="s">
        <v>51</v>
      </c>
      <c r="W25" s="69" t="s">
        <v>51</v>
      </c>
      <c r="X25" s="67" t="s">
        <v>52</v>
      </c>
      <c r="Y25" s="64" t="s">
        <v>52</v>
      </c>
      <c r="Z25" s="1">
        <v>644350</v>
      </c>
      <c r="AA25" s="1">
        <v>644350</v>
      </c>
      <c r="AB25" s="1">
        <v>644350</v>
      </c>
      <c r="AC25" s="71"/>
      <c r="AD25" s="72">
        <v>44132</v>
      </c>
      <c r="AE25" s="36">
        <v>44132</v>
      </c>
      <c r="AF25" s="26">
        <v>45625</v>
      </c>
      <c r="AG25" s="67" t="s">
        <v>53</v>
      </c>
      <c r="AH25" s="64" t="s">
        <v>54</v>
      </c>
      <c r="AI25" s="64" t="s">
        <v>183</v>
      </c>
      <c r="AJ25" s="64" t="s">
        <v>56</v>
      </c>
      <c r="AK25" s="2" t="s">
        <v>57</v>
      </c>
      <c r="AL25" s="2" t="s">
        <v>57</v>
      </c>
      <c r="AM25" t="s">
        <v>58</v>
      </c>
      <c r="AO25" t="s">
        <v>686</v>
      </c>
    </row>
    <row r="26" spans="1:41" x14ac:dyDescent="0.25">
      <c r="A26" s="64">
        <v>25</v>
      </c>
      <c r="B26" s="65" t="s">
        <v>41</v>
      </c>
      <c r="C26" s="66" t="s">
        <v>184</v>
      </c>
      <c r="D26" s="67" t="s">
        <v>185</v>
      </c>
      <c r="E26" s="67" t="s">
        <v>74</v>
      </c>
      <c r="F26" s="68" t="s">
        <v>45</v>
      </c>
      <c r="G26" s="67" t="s">
        <v>46</v>
      </c>
      <c r="H26" s="66" t="s">
        <v>186</v>
      </c>
      <c r="I26" s="67" t="s">
        <v>187</v>
      </c>
      <c r="J26" s="67">
        <v>644000</v>
      </c>
      <c r="K26" s="67" t="s">
        <v>188</v>
      </c>
      <c r="L26" s="26">
        <v>42114</v>
      </c>
      <c r="M26" s="26">
        <v>42230</v>
      </c>
      <c r="N26" s="69" t="s">
        <v>50</v>
      </c>
      <c r="O26" s="69" t="s">
        <v>50</v>
      </c>
      <c r="P26" s="69" t="s">
        <v>50</v>
      </c>
      <c r="Q26" s="69" t="s">
        <v>51</v>
      </c>
      <c r="R26" s="67" t="s">
        <v>50</v>
      </c>
      <c r="S26" s="70" t="s">
        <v>51</v>
      </c>
      <c r="T26" s="70" t="s">
        <v>50</v>
      </c>
      <c r="U26" s="69" t="s">
        <v>50</v>
      </c>
      <c r="V26" s="69" t="s">
        <v>51</v>
      </c>
      <c r="W26" s="69" t="s">
        <v>51</v>
      </c>
      <c r="X26" s="67" t="s">
        <v>52</v>
      </c>
      <c r="Y26" s="64" t="s">
        <v>52</v>
      </c>
      <c r="Z26" s="1">
        <v>644000</v>
      </c>
      <c r="AA26" s="1">
        <v>644000</v>
      </c>
      <c r="AB26" s="1">
        <v>644000</v>
      </c>
      <c r="AC26" s="71"/>
      <c r="AD26" s="72">
        <v>44289</v>
      </c>
      <c r="AE26" s="36">
        <v>44289</v>
      </c>
      <c r="AF26" s="26">
        <v>45625</v>
      </c>
      <c r="AG26" s="67" t="s">
        <v>53</v>
      </c>
      <c r="AH26" s="64" t="s">
        <v>54</v>
      </c>
      <c r="AI26" s="64" t="s">
        <v>78</v>
      </c>
      <c r="AJ26" s="64" t="s">
        <v>56</v>
      </c>
      <c r="AK26" s="67" t="s">
        <v>57</v>
      </c>
      <c r="AL26" s="67" t="s">
        <v>57</v>
      </c>
      <c r="AM26" t="s">
        <v>58</v>
      </c>
      <c r="AO26" t="s">
        <v>686</v>
      </c>
    </row>
    <row r="27" spans="1:41" x14ac:dyDescent="0.25">
      <c r="A27" s="64">
        <v>26</v>
      </c>
      <c r="B27" s="65" t="s">
        <v>41</v>
      </c>
      <c r="C27" s="66" t="s">
        <v>189</v>
      </c>
      <c r="D27" s="67" t="s">
        <v>190</v>
      </c>
      <c r="E27" s="67" t="s">
        <v>74</v>
      </c>
      <c r="F27" s="68" t="s">
        <v>45</v>
      </c>
      <c r="G27" s="67" t="s">
        <v>63</v>
      </c>
      <c r="H27" s="66" t="s">
        <v>191</v>
      </c>
      <c r="I27" s="67" t="s">
        <v>192</v>
      </c>
      <c r="J27" s="67">
        <v>322175</v>
      </c>
      <c r="K27" s="67" t="s">
        <v>193</v>
      </c>
      <c r="L27" s="26">
        <v>42055</v>
      </c>
      <c r="M27" s="26">
        <v>42108</v>
      </c>
      <c r="N27" s="69" t="s">
        <v>50</v>
      </c>
      <c r="O27" s="69" t="s">
        <v>50</v>
      </c>
      <c r="P27" s="69" t="s">
        <v>50</v>
      </c>
      <c r="Q27" s="69" t="s">
        <v>51</v>
      </c>
      <c r="R27" s="67" t="s">
        <v>50</v>
      </c>
      <c r="S27" s="70" t="s">
        <v>51</v>
      </c>
      <c r="T27" s="70" t="s">
        <v>50</v>
      </c>
      <c r="U27" s="69" t="s">
        <v>50</v>
      </c>
      <c r="V27" s="69" t="s">
        <v>51</v>
      </c>
      <c r="W27" s="69" t="s">
        <v>51</v>
      </c>
      <c r="X27" s="67" t="s">
        <v>52</v>
      </c>
      <c r="Y27" s="64" t="s">
        <v>52</v>
      </c>
      <c r="Z27" s="1">
        <v>322175</v>
      </c>
      <c r="AA27" s="1">
        <v>322175</v>
      </c>
      <c r="AB27" s="1">
        <v>322175</v>
      </c>
      <c r="AC27" s="71"/>
      <c r="AD27" s="72">
        <v>44123</v>
      </c>
      <c r="AE27" s="36">
        <v>44123</v>
      </c>
      <c r="AF27" s="26">
        <v>45625</v>
      </c>
      <c r="AG27" s="67" t="s">
        <v>53</v>
      </c>
      <c r="AH27" s="64" t="s">
        <v>54</v>
      </c>
      <c r="AI27" s="64" t="s">
        <v>78</v>
      </c>
      <c r="AJ27" s="64" t="s">
        <v>56</v>
      </c>
      <c r="AK27" s="2" t="s">
        <v>57</v>
      </c>
      <c r="AL27" s="2" t="s">
        <v>57</v>
      </c>
      <c r="AM27" t="s">
        <v>58</v>
      </c>
      <c r="AO27" t="s">
        <v>686</v>
      </c>
    </row>
    <row r="28" spans="1:41" x14ac:dyDescent="0.25">
      <c r="A28" s="64">
        <v>27</v>
      </c>
      <c r="B28" s="65" t="s">
        <v>41</v>
      </c>
      <c r="C28" s="66" t="s">
        <v>194</v>
      </c>
      <c r="D28" s="67" t="s">
        <v>195</v>
      </c>
      <c r="E28" s="67" t="s">
        <v>74</v>
      </c>
      <c r="F28" s="68" t="s">
        <v>45</v>
      </c>
      <c r="G28" s="67" t="s">
        <v>46</v>
      </c>
      <c r="H28" s="66" t="s">
        <v>196</v>
      </c>
      <c r="I28" s="67" t="s">
        <v>197</v>
      </c>
      <c r="J28" s="67">
        <v>616000</v>
      </c>
      <c r="K28" s="67" t="s">
        <v>198</v>
      </c>
      <c r="L28" s="26">
        <v>41803</v>
      </c>
      <c r="M28" s="26">
        <v>42053</v>
      </c>
      <c r="N28" s="69" t="s">
        <v>50</v>
      </c>
      <c r="O28" s="69" t="s">
        <v>50</v>
      </c>
      <c r="P28" s="69" t="s">
        <v>50</v>
      </c>
      <c r="Q28" s="69" t="s">
        <v>51</v>
      </c>
      <c r="R28" s="67" t="s">
        <v>50</v>
      </c>
      <c r="S28" s="70" t="s">
        <v>51</v>
      </c>
      <c r="T28" s="70" t="s">
        <v>50</v>
      </c>
      <c r="U28" s="69" t="s">
        <v>50</v>
      </c>
      <c r="V28" s="69" t="s">
        <v>51</v>
      </c>
      <c r="W28" s="69" t="s">
        <v>51</v>
      </c>
      <c r="X28" s="67" t="s">
        <v>52</v>
      </c>
      <c r="Y28" s="64" t="s">
        <v>52</v>
      </c>
      <c r="Z28" s="1">
        <v>616000</v>
      </c>
      <c r="AA28" s="1">
        <v>616000</v>
      </c>
      <c r="AB28" s="1">
        <v>616000</v>
      </c>
      <c r="AC28" s="71"/>
      <c r="AD28" s="72">
        <v>43907</v>
      </c>
      <c r="AE28" s="36">
        <v>43907</v>
      </c>
      <c r="AF28" s="26">
        <v>45625</v>
      </c>
      <c r="AG28" s="67" t="s">
        <v>53</v>
      </c>
      <c r="AH28" s="64" t="s">
        <v>54</v>
      </c>
      <c r="AI28" s="64" t="s">
        <v>78</v>
      </c>
      <c r="AJ28" s="64" t="s">
        <v>56</v>
      </c>
      <c r="AK28" s="2" t="s">
        <v>57</v>
      </c>
      <c r="AL28" s="2" t="s">
        <v>57</v>
      </c>
      <c r="AM28" t="s">
        <v>58</v>
      </c>
      <c r="AO28" t="s">
        <v>686</v>
      </c>
    </row>
    <row r="29" spans="1:41" x14ac:dyDescent="0.25">
      <c r="A29" s="64">
        <v>28</v>
      </c>
      <c r="B29" s="65" t="s">
        <v>41</v>
      </c>
      <c r="C29" s="66" t="s">
        <v>199</v>
      </c>
      <c r="D29" s="67" t="s">
        <v>200</v>
      </c>
      <c r="E29" s="67" t="s">
        <v>74</v>
      </c>
      <c r="F29" s="68" t="s">
        <v>45</v>
      </c>
      <c r="G29" s="67" t="s">
        <v>46</v>
      </c>
      <c r="H29" s="66" t="s">
        <v>201</v>
      </c>
      <c r="I29" s="67" t="s">
        <v>202</v>
      </c>
      <c r="J29" s="67">
        <v>589500</v>
      </c>
      <c r="K29" s="67" t="s">
        <v>203</v>
      </c>
      <c r="L29" s="26">
        <v>41618</v>
      </c>
      <c r="M29" s="26">
        <v>42103</v>
      </c>
      <c r="N29" s="69" t="s">
        <v>50</v>
      </c>
      <c r="O29" s="69" t="s">
        <v>50</v>
      </c>
      <c r="P29" s="69" t="s">
        <v>50</v>
      </c>
      <c r="Q29" s="69" t="s">
        <v>51</v>
      </c>
      <c r="R29" s="67" t="s">
        <v>50</v>
      </c>
      <c r="S29" s="70" t="s">
        <v>51</v>
      </c>
      <c r="T29" s="70" t="s">
        <v>50</v>
      </c>
      <c r="U29" s="69" t="s">
        <v>50</v>
      </c>
      <c r="V29" s="69" t="s">
        <v>51</v>
      </c>
      <c r="W29" s="69" t="s">
        <v>51</v>
      </c>
      <c r="X29" s="67" t="s">
        <v>52</v>
      </c>
      <c r="Y29" s="64" t="s">
        <v>52</v>
      </c>
      <c r="Z29" s="1">
        <v>589500</v>
      </c>
      <c r="AA29" s="1">
        <v>589500</v>
      </c>
      <c r="AB29" s="1">
        <v>589500</v>
      </c>
      <c r="AC29" s="71"/>
      <c r="AD29" s="72">
        <v>44118</v>
      </c>
      <c r="AE29" s="36">
        <v>44118</v>
      </c>
      <c r="AF29" s="26">
        <v>45625</v>
      </c>
      <c r="AG29" s="67" t="s">
        <v>53</v>
      </c>
      <c r="AH29" s="64" t="s">
        <v>54</v>
      </c>
      <c r="AI29" s="64" t="s">
        <v>78</v>
      </c>
      <c r="AJ29" s="64" t="s">
        <v>56</v>
      </c>
      <c r="AK29" s="2" t="s">
        <v>57</v>
      </c>
      <c r="AL29" s="2" t="s">
        <v>57</v>
      </c>
      <c r="AM29" t="s">
        <v>58</v>
      </c>
      <c r="AO29" t="s">
        <v>686</v>
      </c>
    </row>
    <row r="30" spans="1:41" x14ac:dyDescent="0.25">
      <c r="A30" s="64">
        <v>29</v>
      </c>
      <c r="B30" s="65" t="s">
        <v>41</v>
      </c>
      <c r="C30" s="66" t="s">
        <v>204</v>
      </c>
      <c r="D30" s="67" t="s">
        <v>205</v>
      </c>
      <c r="E30" s="67" t="s">
        <v>74</v>
      </c>
      <c r="F30" s="68" t="s">
        <v>45</v>
      </c>
      <c r="G30" s="67" t="s">
        <v>46</v>
      </c>
      <c r="H30" s="66" t="s">
        <v>206</v>
      </c>
      <c r="I30" s="67" t="s">
        <v>207</v>
      </c>
      <c r="J30" s="67">
        <v>536938</v>
      </c>
      <c r="K30" s="67" t="s">
        <v>208</v>
      </c>
      <c r="L30" s="26">
        <v>42055</v>
      </c>
      <c r="M30" s="26">
        <v>42191</v>
      </c>
      <c r="N30" s="69" t="s">
        <v>50</v>
      </c>
      <c r="O30" s="69" t="s">
        <v>50</v>
      </c>
      <c r="P30" s="69" t="s">
        <v>50</v>
      </c>
      <c r="Q30" s="69" t="s">
        <v>51</v>
      </c>
      <c r="R30" s="67" t="s">
        <v>50</v>
      </c>
      <c r="S30" s="70" t="s">
        <v>51</v>
      </c>
      <c r="T30" s="70" t="s">
        <v>50</v>
      </c>
      <c r="U30" s="69" t="s">
        <v>50</v>
      </c>
      <c r="V30" s="69" t="s">
        <v>51</v>
      </c>
      <c r="W30" s="69" t="s">
        <v>51</v>
      </c>
      <c r="X30" s="67" t="s">
        <v>52</v>
      </c>
      <c r="Y30" s="64" t="s">
        <v>52</v>
      </c>
      <c r="Z30" s="1">
        <v>536938</v>
      </c>
      <c r="AA30" s="1">
        <v>536938</v>
      </c>
      <c r="AB30" s="1">
        <v>536938</v>
      </c>
      <c r="AC30" s="71"/>
      <c r="AD30" s="72">
        <v>44206</v>
      </c>
      <c r="AE30" s="36">
        <v>44206</v>
      </c>
      <c r="AF30" s="26">
        <v>45625</v>
      </c>
      <c r="AG30" s="67" t="s">
        <v>53</v>
      </c>
      <c r="AH30" s="64" t="s">
        <v>54</v>
      </c>
      <c r="AI30" s="64" t="s">
        <v>78</v>
      </c>
      <c r="AJ30" s="64" t="s">
        <v>56</v>
      </c>
      <c r="AK30" s="2" t="s">
        <v>57</v>
      </c>
      <c r="AL30" s="2" t="s">
        <v>57</v>
      </c>
      <c r="AM30" t="s">
        <v>58</v>
      </c>
      <c r="AO30" t="s">
        <v>686</v>
      </c>
    </row>
    <row r="31" spans="1:41" x14ac:dyDescent="0.25">
      <c r="A31" s="64">
        <v>30</v>
      </c>
      <c r="B31" s="65" t="s">
        <v>41</v>
      </c>
      <c r="C31" s="66" t="s">
        <v>209</v>
      </c>
      <c r="D31" s="67" t="s">
        <v>210</v>
      </c>
      <c r="E31" s="67" t="s">
        <v>74</v>
      </c>
      <c r="F31" s="68" t="s">
        <v>45</v>
      </c>
      <c r="G31" s="67" t="s">
        <v>46</v>
      </c>
      <c r="H31" s="66" t="s">
        <v>211</v>
      </c>
      <c r="I31" s="67" t="s">
        <v>212</v>
      </c>
      <c r="J31" s="67">
        <v>589500</v>
      </c>
      <c r="K31" s="67" t="s">
        <v>213</v>
      </c>
      <c r="L31" s="26">
        <v>41590</v>
      </c>
      <c r="M31" s="26">
        <v>42109</v>
      </c>
      <c r="N31" s="69" t="s">
        <v>50</v>
      </c>
      <c r="O31" s="69" t="s">
        <v>50</v>
      </c>
      <c r="P31" s="69" t="s">
        <v>50</v>
      </c>
      <c r="Q31" s="69" t="s">
        <v>51</v>
      </c>
      <c r="R31" s="67" t="s">
        <v>50</v>
      </c>
      <c r="S31" s="70" t="s">
        <v>51</v>
      </c>
      <c r="T31" s="70" t="s">
        <v>50</v>
      </c>
      <c r="U31" s="69" t="s">
        <v>50</v>
      </c>
      <c r="V31" s="69" t="s">
        <v>51</v>
      </c>
      <c r="W31" s="69" t="s">
        <v>51</v>
      </c>
      <c r="X31" s="67" t="s">
        <v>52</v>
      </c>
      <c r="Y31" s="64" t="s">
        <v>52</v>
      </c>
      <c r="Z31" s="1">
        <v>589500</v>
      </c>
      <c r="AA31" s="1">
        <v>589500</v>
      </c>
      <c r="AB31" s="1">
        <v>589500</v>
      </c>
      <c r="AC31" s="71"/>
      <c r="AD31" s="72">
        <v>44124</v>
      </c>
      <c r="AE31" s="36">
        <v>44124</v>
      </c>
      <c r="AF31" s="26">
        <v>45625</v>
      </c>
      <c r="AG31" s="67" t="s">
        <v>53</v>
      </c>
      <c r="AH31" s="64" t="s">
        <v>54</v>
      </c>
      <c r="AI31" s="64" t="s">
        <v>78</v>
      </c>
      <c r="AJ31" s="64" t="s">
        <v>56</v>
      </c>
      <c r="AK31" s="2" t="s">
        <v>57</v>
      </c>
      <c r="AL31" s="2" t="s">
        <v>57</v>
      </c>
      <c r="AM31" t="s">
        <v>58</v>
      </c>
      <c r="AO31" t="s">
        <v>686</v>
      </c>
    </row>
    <row r="32" spans="1:41" x14ac:dyDescent="0.25">
      <c r="A32" s="64">
        <v>31</v>
      </c>
      <c r="B32" s="65" t="s">
        <v>41</v>
      </c>
      <c r="C32" s="66" t="s">
        <v>214</v>
      </c>
      <c r="D32" s="67" t="s">
        <v>215</v>
      </c>
      <c r="E32" s="67" t="s">
        <v>74</v>
      </c>
      <c r="F32" s="68" t="s">
        <v>45</v>
      </c>
      <c r="G32" s="67" t="s">
        <v>46</v>
      </c>
      <c r="H32" s="66" t="s">
        <v>216</v>
      </c>
      <c r="I32" s="67" t="s">
        <v>217</v>
      </c>
      <c r="J32" s="67">
        <v>589500</v>
      </c>
      <c r="K32" s="67" t="s">
        <v>218</v>
      </c>
      <c r="L32" s="26">
        <v>41618</v>
      </c>
      <c r="M32" s="26">
        <v>42118</v>
      </c>
      <c r="N32" s="69" t="s">
        <v>50</v>
      </c>
      <c r="O32" s="69" t="s">
        <v>50</v>
      </c>
      <c r="P32" s="69" t="s">
        <v>50</v>
      </c>
      <c r="Q32" s="69" t="s">
        <v>51</v>
      </c>
      <c r="R32" s="67" t="s">
        <v>50</v>
      </c>
      <c r="S32" s="70" t="s">
        <v>51</v>
      </c>
      <c r="T32" s="70" t="s">
        <v>50</v>
      </c>
      <c r="U32" s="69" t="s">
        <v>50</v>
      </c>
      <c r="V32" s="69" t="s">
        <v>51</v>
      </c>
      <c r="W32" s="69" t="s">
        <v>51</v>
      </c>
      <c r="X32" s="67" t="s">
        <v>52</v>
      </c>
      <c r="Y32" s="64" t="s">
        <v>52</v>
      </c>
      <c r="Z32" s="1">
        <v>589500</v>
      </c>
      <c r="AA32" s="1">
        <v>589500</v>
      </c>
      <c r="AB32" s="1">
        <v>589500</v>
      </c>
      <c r="AC32" s="71"/>
      <c r="AD32" s="72">
        <v>44133</v>
      </c>
      <c r="AE32" s="36">
        <v>44133</v>
      </c>
      <c r="AF32" s="26">
        <v>45625</v>
      </c>
      <c r="AG32" s="67" t="s">
        <v>53</v>
      </c>
      <c r="AH32" s="64" t="s">
        <v>54</v>
      </c>
      <c r="AI32" s="64" t="s">
        <v>78</v>
      </c>
      <c r="AJ32" s="64" t="s">
        <v>56</v>
      </c>
      <c r="AK32" s="2" t="s">
        <v>57</v>
      </c>
      <c r="AL32" s="2" t="s">
        <v>57</v>
      </c>
      <c r="AM32" t="s">
        <v>58</v>
      </c>
      <c r="AO32" t="s">
        <v>686</v>
      </c>
    </row>
    <row r="33" spans="1:41" x14ac:dyDescent="0.25">
      <c r="A33" s="64">
        <v>32</v>
      </c>
      <c r="B33" s="65" t="s">
        <v>41</v>
      </c>
      <c r="C33" s="66" t="s">
        <v>219</v>
      </c>
      <c r="D33" s="67" t="s">
        <v>220</v>
      </c>
      <c r="E33" s="67" t="s">
        <v>74</v>
      </c>
      <c r="F33" s="68" t="s">
        <v>45</v>
      </c>
      <c r="G33" s="67" t="s">
        <v>46</v>
      </c>
      <c r="H33" s="66" t="s">
        <v>221</v>
      </c>
      <c r="I33" s="67" t="s">
        <v>222</v>
      </c>
      <c r="J33" s="67">
        <v>616000</v>
      </c>
      <c r="K33" s="67" t="s">
        <v>223</v>
      </c>
      <c r="L33" s="26">
        <v>41789</v>
      </c>
      <c r="M33" s="26">
        <v>42011</v>
      </c>
      <c r="N33" s="69" t="s">
        <v>50</v>
      </c>
      <c r="O33" s="69" t="s">
        <v>50</v>
      </c>
      <c r="P33" s="69" t="s">
        <v>50</v>
      </c>
      <c r="Q33" s="69" t="s">
        <v>51</v>
      </c>
      <c r="R33" s="67" t="s">
        <v>50</v>
      </c>
      <c r="S33" s="70" t="s">
        <v>51</v>
      </c>
      <c r="T33" s="70" t="s">
        <v>50</v>
      </c>
      <c r="U33" s="69" t="s">
        <v>50</v>
      </c>
      <c r="V33" s="69" t="s">
        <v>51</v>
      </c>
      <c r="W33" s="69" t="s">
        <v>51</v>
      </c>
      <c r="X33" s="67" t="s">
        <v>52</v>
      </c>
      <c r="Y33" s="64" t="s">
        <v>52</v>
      </c>
      <c r="Z33" s="1">
        <v>616000</v>
      </c>
      <c r="AA33" s="1">
        <v>616000</v>
      </c>
      <c r="AB33" s="1">
        <v>616000</v>
      </c>
      <c r="AC33" s="71"/>
      <c r="AD33" s="72">
        <v>43836</v>
      </c>
      <c r="AE33" s="36">
        <v>43836</v>
      </c>
      <c r="AF33" s="26">
        <v>45625</v>
      </c>
      <c r="AG33" s="67" t="s">
        <v>53</v>
      </c>
      <c r="AH33" s="64" t="s">
        <v>54</v>
      </c>
      <c r="AI33" s="64" t="s">
        <v>78</v>
      </c>
      <c r="AJ33" s="64" t="s">
        <v>56</v>
      </c>
      <c r="AK33" s="2" t="s">
        <v>57</v>
      </c>
      <c r="AL33" s="67" t="s">
        <v>57</v>
      </c>
      <c r="AM33" t="s">
        <v>58</v>
      </c>
      <c r="AO33" t="s">
        <v>686</v>
      </c>
    </row>
    <row r="34" spans="1:41" x14ac:dyDescent="0.25">
      <c r="A34" s="64">
        <v>33</v>
      </c>
      <c r="B34" s="65" t="s">
        <v>41</v>
      </c>
      <c r="C34" s="66" t="s">
        <v>224</v>
      </c>
      <c r="D34" s="67" t="s">
        <v>225</v>
      </c>
      <c r="E34" s="67" t="s">
        <v>74</v>
      </c>
      <c r="F34" s="68" t="s">
        <v>45</v>
      </c>
      <c r="G34" s="67" t="s">
        <v>46</v>
      </c>
      <c r="H34" s="66" t="s">
        <v>226</v>
      </c>
      <c r="I34" s="67" t="s">
        <v>227</v>
      </c>
      <c r="J34" s="67">
        <v>616000</v>
      </c>
      <c r="K34" s="67" t="s">
        <v>228</v>
      </c>
      <c r="L34" s="26">
        <v>42004</v>
      </c>
      <c r="M34" s="26">
        <v>42123</v>
      </c>
      <c r="N34" s="69" t="s">
        <v>50</v>
      </c>
      <c r="O34" s="69" t="s">
        <v>50</v>
      </c>
      <c r="P34" s="69" t="s">
        <v>50</v>
      </c>
      <c r="Q34" s="69" t="s">
        <v>51</v>
      </c>
      <c r="R34" s="67" t="s">
        <v>50</v>
      </c>
      <c r="S34" s="70" t="s">
        <v>51</v>
      </c>
      <c r="T34" s="70" t="s">
        <v>50</v>
      </c>
      <c r="U34" s="69" t="s">
        <v>50</v>
      </c>
      <c r="V34" s="69" t="s">
        <v>51</v>
      </c>
      <c r="W34" s="69" t="s">
        <v>51</v>
      </c>
      <c r="X34" s="67" t="s">
        <v>52</v>
      </c>
      <c r="Y34" s="64" t="s">
        <v>52</v>
      </c>
      <c r="Z34" s="1">
        <v>616000</v>
      </c>
      <c r="AA34" s="1">
        <v>616000</v>
      </c>
      <c r="AB34" s="1">
        <v>616000</v>
      </c>
      <c r="AC34" s="71"/>
      <c r="AD34" s="72">
        <v>44138</v>
      </c>
      <c r="AE34" s="36">
        <v>44138</v>
      </c>
      <c r="AF34" s="26">
        <v>45625</v>
      </c>
      <c r="AG34" s="67" t="s">
        <v>53</v>
      </c>
      <c r="AH34" s="64" t="s">
        <v>54</v>
      </c>
      <c r="AI34" s="64" t="s">
        <v>78</v>
      </c>
      <c r="AJ34" s="64" t="s">
        <v>56</v>
      </c>
      <c r="AK34" s="2" t="s">
        <v>57</v>
      </c>
      <c r="AL34" s="67" t="s">
        <v>57</v>
      </c>
      <c r="AM34" t="s">
        <v>58</v>
      </c>
      <c r="AO34" t="s">
        <v>686</v>
      </c>
    </row>
    <row r="35" spans="1:41" x14ac:dyDescent="0.25">
      <c r="A35" s="64">
        <v>34</v>
      </c>
      <c r="B35" s="65" t="s">
        <v>41</v>
      </c>
      <c r="C35" s="66" t="s">
        <v>229</v>
      </c>
      <c r="D35" s="67" t="s">
        <v>230</v>
      </c>
      <c r="E35" s="67" t="s">
        <v>74</v>
      </c>
      <c r="F35" s="68" t="s">
        <v>45</v>
      </c>
      <c r="G35" s="67" t="s">
        <v>46</v>
      </c>
      <c r="H35" s="66" t="s">
        <v>231</v>
      </c>
      <c r="I35" s="67" t="s">
        <v>232</v>
      </c>
      <c r="J35" s="67">
        <v>644350</v>
      </c>
      <c r="K35" s="67" t="s">
        <v>233</v>
      </c>
      <c r="L35" s="26">
        <v>42244</v>
      </c>
      <c r="M35" s="26">
        <v>42307</v>
      </c>
      <c r="N35" s="69" t="s">
        <v>50</v>
      </c>
      <c r="O35" s="69" t="s">
        <v>50</v>
      </c>
      <c r="P35" s="69" t="s">
        <v>50</v>
      </c>
      <c r="Q35" s="69" t="s">
        <v>51</v>
      </c>
      <c r="R35" s="67" t="s">
        <v>50</v>
      </c>
      <c r="S35" s="70" t="s">
        <v>51</v>
      </c>
      <c r="T35" s="70" t="s">
        <v>50</v>
      </c>
      <c r="U35" s="69" t="s">
        <v>50</v>
      </c>
      <c r="V35" s="69" t="s">
        <v>51</v>
      </c>
      <c r="W35" s="69" t="s">
        <v>51</v>
      </c>
      <c r="X35" s="67" t="s">
        <v>52</v>
      </c>
      <c r="Y35" s="64" t="s">
        <v>52</v>
      </c>
      <c r="Z35" s="1">
        <v>644350</v>
      </c>
      <c r="AA35" s="1">
        <v>644350</v>
      </c>
      <c r="AB35" s="1">
        <v>644350</v>
      </c>
      <c r="AC35" s="71"/>
      <c r="AD35" s="72">
        <v>44402</v>
      </c>
      <c r="AE35" s="36">
        <v>44402</v>
      </c>
      <c r="AF35" s="26">
        <v>45625</v>
      </c>
      <c r="AG35" s="67" t="s">
        <v>53</v>
      </c>
      <c r="AH35" s="64" t="s">
        <v>54</v>
      </c>
      <c r="AI35" s="64" t="s">
        <v>78</v>
      </c>
      <c r="AJ35" s="64" t="s">
        <v>56</v>
      </c>
      <c r="AK35" s="2" t="s">
        <v>57</v>
      </c>
      <c r="AL35" s="67" t="s">
        <v>57</v>
      </c>
      <c r="AM35" t="s">
        <v>58</v>
      </c>
      <c r="AO35" t="s">
        <v>686</v>
      </c>
    </row>
    <row r="36" spans="1:41" x14ac:dyDescent="0.25">
      <c r="A36" s="64">
        <v>35</v>
      </c>
      <c r="B36" s="65" t="s">
        <v>41</v>
      </c>
      <c r="C36" s="66" t="s">
        <v>234</v>
      </c>
      <c r="D36" s="67" t="s">
        <v>235</v>
      </c>
      <c r="E36" s="67" t="s">
        <v>74</v>
      </c>
      <c r="F36" s="68" t="s">
        <v>45</v>
      </c>
      <c r="G36" s="67" t="s">
        <v>46</v>
      </c>
      <c r="H36" s="66" t="s">
        <v>236</v>
      </c>
      <c r="I36" s="67" t="s">
        <v>237</v>
      </c>
      <c r="J36" s="67">
        <v>616000</v>
      </c>
      <c r="K36" s="67" t="s">
        <v>238</v>
      </c>
      <c r="L36" s="26">
        <v>41963</v>
      </c>
      <c r="M36" s="26">
        <v>42093</v>
      </c>
      <c r="N36" s="69" t="s">
        <v>50</v>
      </c>
      <c r="O36" s="69" t="s">
        <v>50</v>
      </c>
      <c r="P36" s="69" t="s">
        <v>50</v>
      </c>
      <c r="Q36" s="69" t="s">
        <v>51</v>
      </c>
      <c r="R36" s="67" t="s">
        <v>50</v>
      </c>
      <c r="S36" s="70" t="s">
        <v>51</v>
      </c>
      <c r="T36" s="70" t="s">
        <v>50</v>
      </c>
      <c r="U36" s="69" t="s">
        <v>50</v>
      </c>
      <c r="V36" s="69" t="s">
        <v>51</v>
      </c>
      <c r="W36" s="69" t="s">
        <v>51</v>
      </c>
      <c r="X36" s="67" t="s">
        <v>52</v>
      </c>
      <c r="Y36" s="64" t="s">
        <v>52</v>
      </c>
      <c r="Z36" s="1">
        <v>616000</v>
      </c>
      <c r="AA36" s="1">
        <v>616000</v>
      </c>
      <c r="AB36" s="1">
        <v>616000</v>
      </c>
      <c r="AC36" s="71"/>
      <c r="AD36" s="72">
        <v>44108</v>
      </c>
      <c r="AE36" s="36">
        <v>44108</v>
      </c>
      <c r="AF36" s="26">
        <v>45625</v>
      </c>
      <c r="AG36" s="67" t="s">
        <v>53</v>
      </c>
      <c r="AH36" s="64" t="s">
        <v>54</v>
      </c>
      <c r="AI36" s="64" t="s">
        <v>78</v>
      </c>
      <c r="AJ36" s="64" t="s">
        <v>56</v>
      </c>
      <c r="AK36" s="2" t="s">
        <v>57</v>
      </c>
      <c r="AL36" s="67" t="s">
        <v>57</v>
      </c>
      <c r="AM36" t="s">
        <v>58</v>
      </c>
      <c r="AO36" t="s">
        <v>686</v>
      </c>
    </row>
    <row r="37" spans="1:41" x14ac:dyDescent="0.25">
      <c r="A37" s="64">
        <v>36</v>
      </c>
      <c r="B37" s="65" t="s">
        <v>41</v>
      </c>
      <c r="C37" s="66" t="s">
        <v>239</v>
      </c>
      <c r="D37" s="67" t="s">
        <v>240</v>
      </c>
      <c r="E37" s="67" t="s">
        <v>74</v>
      </c>
      <c r="F37" s="68" t="s">
        <v>45</v>
      </c>
      <c r="G37" s="67" t="s">
        <v>46</v>
      </c>
      <c r="H37" s="66" t="s">
        <v>241</v>
      </c>
      <c r="I37" s="67" t="s">
        <v>242</v>
      </c>
      <c r="J37" s="67">
        <v>616000</v>
      </c>
      <c r="K37" s="67" t="s">
        <v>243</v>
      </c>
      <c r="L37" s="26">
        <v>41739</v>
      </c>
      <c r="M37" s="26">
        <v>42219</v>
      </c>
      <c r="N37" s="69" t="s">
        <v>50</v>
      </c>
      <c r="O37" s="69" t="s">
        <v>50</v>
      </c>
      <c r="P37" s="69" t="s">
        <v>50</v>
      </c>
      <c r="Q37" s="69" t="s">
        <v>51</v>
      </c>
      <c r="R37" s="67" t="s">
        <v>50</v>
      </c>
      <c r="S37" s="70" t="s">
        <v>51</v>
      </c>
      <c r="T37" s="70" t="s">
        <v>50</v>
      </c>
      <c r="U37" s="69" t="s">
        <v>50</v>
      </c>
      <c r="V37" s="69" t="s">
        <v>51</v>
      </c>
      <c r="W37" s="69" t="s">
        <v>51</v>
      </c>
      <c r="X37" s="67" t="s">
        <v>52</v>
      </c>
      <c r="Y37" s="64" t="s">
        <v>52</v>
      </c>
      <c r="Z37" s="1">
        <v>616000</v>
      </c>
      <c r="AA37" s="1">
        <v>616000</v>
      </c>
      <c r="AB37" s="1">
        <v>616000</v>
      </c>
      <c r="AC37" s="71"/>
      <c r="AD37" s="72">
        <v>44278</v>
      </c>
      <c r="AE37" s="36">
        <v>44278</v>
      </c>
      <c r="AF37" s="26">
        <v>45625</v>
      </c>
      <c r="AG37" s="67" t="s">
        <v>53</v>
      </c>
      <c r="AH37" s="64" t="s">
        <v>54</v>
      </c>
      <c r="AI37" s="64" t="s">
        <v>183</v>
      </c>
      <c r="AJ37" s="64" t="s">
        <v>56</v>
      </c>
      <c r="AK37" s="2" t="s">
        <v>57</v>
      </c>
      <c r="AL37" s="67" t="s">
        <v>57</v>
      </c>
      <c r="AM37" t="s">
        <v>58</v>
      </c>
      <c r="AO37" t="s">
        <v>686</v>
      </c>
    </row>
    <row r="38" spans="1:41" x14ac:dyDescent="0.25">
      <c r="A38" s="64">
        <v>37</v>
      </c>
      <c r="B38" s="65" t="s">
        <v>41</v>
      </c>
      <c r="C38" s="66" t="s">
        <v>244</v>
      </c>
      <c r="D38" s="67" t="s">
        <v>245</v>
      </c>
      <c r="E38" s="67" t="s">
        <v>74</v>
      </c>
      <c r="F38" s="68" t="s">
        <v>45</v>
      </c>
      <c r="G38" s="67" t="s">
        <v>46</v>
      </c>
      <c r="H38" s="66" t="s">
        <v>246</v>
      </c>
      <c r="I38" s="67" t="s">
        <v>247</v>
      </c>
      <c r="J38" s="67">
        <v>308000</v>
      </c>
      <c r="K38" s="67" t="s">
        <v>248</v>
      </c>
      <c r="L38" s="26">
        <v>42174</v>
      </c>
      <c r="M38" s="26">
        <v>42311</v>
      </c>
      <c r="N38" s="69" t="s">
        <v>50</v>
      </c>
      <c r="O38" s="69" t="s">
        <v>50</v>
      </c>
      <c r="P38" s="69" t="s">
        <v>50</v>
      </c>
      <c r="Q38" s="69" t="s">
        <v>51</v>
      </c>
      <c r="R38" s="67" t="s">
        <v>50</v>
      </c>
      <c r="S38" s="70" t="s">
        <v>51</v>
      </c>
      <c r="T38" s="70" t="s">
        <v>50</v>
      </c>
      <c r="U38" s="69" t="s">
        <v>50</v>
      </c>
      <c r="V38" s="69" t="s">
        <v>51</v>
      </c>
      <c r="W38" s="69" t="s">
        <v>51</v>
      </c>
      <c r="X38" s="67" t="s">
        <v>52</v>
      </c>
      <c r="Y38" s="64" t="s">
        <v>52</v>
      </c>
      <c r="Z38" s="1">
        <v>308000</v>
      </c>
      <c r="AA38" s="1">
        <v>308000</v>
      </c>
      <c r="AB38" s="1">
        <v>308000</v>
      </c>
      <c r="AC38" s="71"/>
      <c r="AD38" s="72">
        <v>44406</v>
      </c>
      <c r="AE38" s="36">
        <v>44406</v>
      </c>
      <c r="AF38" s="26">
        <v>45625</v>
      </c>
      <c r="AG38" s="67" t="s">
        <v>53</v>
      </c>
      <c r="AH38" s="64" t="s">
        <v>54</v>
      </c>
      <c r="AI38" s="64" t="s">
        <v>78</v>
      </c>
      <c r="AJ38" s="64" t="s">
        <v>56</v>
      </c>
      <c r="AK38" s="2" t="s">
        <v>57</v>
      </c>
      <c r="AL38" s="67" t="s">
        <v>57</v>
      </c>
      <c r="AM38" t="s">
        <v>58</v>
      </c>
      <c r="AO38" t="s">
        <v>686</v>
      </c>
    </row>
    <row r="39" spans="1:41" x14ac:dyDescent="0.25">
      <c r="A39" s="64">
        <v>38</v>
      </c>
      <c r="B39" s="65" t="s">
        <v>41</v>
      </c>
      <c r="C39" s="66" t="s">
        <v>249</v>
      </c>
      <c r="D39" s="67" t="s">
        <v>250</v>
      </c>
      <c r="E39" s="67" t="s">
        <v>74</v>
      </c>
      <c r="F39" s="68" t="s">
        <v>45</v>
      </c>
      <c r="G39" s="67" t="s">
        <v>46</v>
      </c>
      <c r="H39" s="66" t="s">
        <v>251</v>
      </c>
      <c r="I39" s="67" t="s">
        <v>252</v>
      </c>
      <c r="J39" s="67">
        <v>644350</v>
      </c>
      <c r="K39" s="67" t="s">
        <v>253</v>
      </c>
      <c r="L39" s="26">
        <v>42013</v>
      </c>
      <c r="M39" s="26">
        <v>42222</v>
      </c>
      <c r="N39" s="69" t="s">
        <v>50</v>
      </c>
      <c r="O39" s="69" t="s">
        <v>50</v>
      </c>
      <c r="P39" s="69" t="s">
        <v>50</v>
      </c>
      <c r="Q39" s="69" t="s">
        <v>51</v>
      </c>
      <c r="R39" s="67" t="s">
        <v>50</v>
      </c>
      <c r="S39" s="70" t="s">
        <v>51</v>
      </c>
      <c r="T39" s="70" t="s">
        <v>50</v>
      </c>
      <c r="U39" s="69" t="s">
        <v>50</v>
      </c>
      <c r="V39" s="69" t="s">
        <v>51</v>
      </c>
      <c r="W39" s="69" t="s">
        <v>51</v>
      </c>
      <c r="X39" s="67" t="s">
        <v>52</v>
      </c>
      <c r="Y39" s="64" t="s">
        <v>52</v>
      </c>
      <c r="Z39" s="1">
        <v>644350</v>
      </c>
      <c r="AA39" s="1">
        <v>644350</v>
      </c>
      <c r="AB39" s="1">
        <v>644350</v>
      </c>
      <c r="AC39" s="71"/>
      <c r="AD39" s="72">
        <v>44281</v>
      </c>
      <c r="AE39" s="36">
        <v>44281</v>
      </c>
      <c r="AF39" s="26">
        <v>45625</v>
      </c>
      <c r="AG39" s="67" t="s">
        <v>53</v>
      </c>
      <c r="AH39" s="64" t="s">
        <v>54</v>
      </c>
      <c r="AI39" s="64" t="s">
        <v>78</v>
      </c>
      <c r="AJ39" s="64" t="s">
        <v>56</v>
      </c>
      <c r="AK39" s="2" t="s">
        <v>57</v>
      </c>
      <c r="AL39" s="67" t="s">
        <v>57</v>
      </c>
      <c r="AM39" t="s">
        <v>58</v>
      </c>
      <c r="AO39" t="s">
        <v>686</v>
      </c>
    </row>
    <row r="40" spans="1:41" x14ac:dyDescent="0.25">
      <c r="A40" s="64">
        <v>39</v>
      </c>
      <c r="B40" s="65" t="s">
        <v>41</v>
      </c>
      <c r="C40" s="66" t="s">
        <v>254</v>
      </c>
      <c r="D40" s="67" t="s">
        <v>255</v>
      </c>
      <c r="E40" s="67" t="s">
        <v>74</v>
      </c>
      <c r="F40" s="68" t="s">
        <v>45</v>
      </c>
      <c r="G40" s="67" t="s">
        <v>46</v>
      </c>
      <c r="H40" s="66" t="s">
        <v>256</v>
      </c>
      <c r="I40" s="67" t="s">
        <v>257</v>
      </c>
      <c r="J40" s="67">
        <v>644350</v>
      </c>
      <c r="K40" s="67" t="s">
        <v>258</v>
      </c>
      <c r="L40" s="26">
        <v>42268</v>
      </c>
      <c r="M40" s="26">
        <v>42376</v>
      </c>
      <c r="N40" s="69" t="s">
        <v>50</v>
      </c>
      <c r="O40" s="69" t="s">
        <v>50</v>
      </c>
      <c r="P40" s="69" t="s">
        <v>50</v>
      </c>
      <c r="Q40" s="69" t="s">
        <v>51</v>
      </c>
      <c r="R40" s="67" t="s">
        <v>50</v>
      </c>
      <c r="S40" s="70" t="s">
        <v>51</v>
      </c>
      <c r="T40" s="70" t="s">
        <v>50</v>
      </c>
      <c r="U40" s="69" t="s">
        <v>50</v>
      </c>
      <c r="V40" s="69" t="s">
        <v>51</v>
      </c>
      <c r="W40" s="69" t="s">
        <v>51</v>
      </c>
      <c r="X40" s="67" t="s">
        <v>52</v>
      </c>
      <c r="Y40" s="64" t="s">
        <v>52</v>
      </c>
      <c r="Z40" s="1">
        <v>644350</v>
      </c>
      <c r="AA40" s="1">
        <v>644350</v>
      </c>
      <c r="AB40" s="1">
        <v>644350</v>
      </c>
      <c r="AC40" s="71"/>
      <c r="AD40" s="72">
        <v>44471</v>
      </c>
      <c r="AE40" s="36">
        <v>44471</v>
      </c>
      <c r="AF40" s="26">
        <v>45625</v>
      </c>
      <c r="AG40" s="67" t="s">
        <v>53</v>
      </c>
      <c r="AH40" s="64" t="s">
        <v>54</v>
      </c>
      <c r="AI40" s="64" t="s">
        <v>78</v>
      </c>
      <c r="AJ40" s="64" t="s">
        <v>56</v>
      </c>
      <c r="AK40" s="2" t="s">
        <v>57</v>
      </c>
      <c r="AL40" s="67" t="s">
        <v>57</v>
      </c>
      <c r="AM40" t="s">
        <v>58</v>
      </c>
      <c r="AO40" t="s">
        <v>686</v>
      </c>
    </row>
    <row r="41" spans="1:41" x14ac:dyDescent="0.25">
      <c r="A41" s="64">
        <v>40</v>
      </c>
      <c r="B41" s="65" t="s">
        <v>41</v>
      </c>
      <c r="C41" s="66" t="s">
        <v>259</v>
      </c>
      <c r="D41" s="67" t="s">
        <v>260</v>
      </c>
      <c r="E41" s="67" t="s">
        <v>74</v>
      </c>
      <c r="F41" s="68" t="s">
        <v>45</v>
      </c>
      <c r="G41" s="67" t="s">
        <v>63</v>
      </c>
      <c r="H41" s="66" t="s">
        <v>261</v>
      </c>
      <c r="I41" s="67" t="s">
        <v>262</v>
      </c>
      <c r="J41" s="67">
        <v>308000</v>
      </c>
      <c r="K41" s="67" t="s">
        <v>263</v>
      </c>
      <c r="L41" s="26">
        <v>41963</v>
      </c>
      <c r="M41" s="26">
        <v>42087</v>
      </c>
      <c r="N41" s="69" t="s">
        <v>50</v>
      </c>
      <c r="O41" s="69" t="s">
        <v>50</v>
      </c>
      <c r="P41" s="69" t="s">
        <v>50</v>
      </c>
      <c r="Q41" s="69" t="s">
        <v>51</v>
      </c>
      <c r="R41" s="67" t="s">
        <v>50</v>
      </c>
      <c r="S41" s="70" t="s">
        <v>51</v>
      </c>
      <c r="T41" s="70" t="s">
        <v>50</v>
      </c>
      <c r="U41" s="69" t="s">
        <v>50</v>
      </c>
      <c r="V41" s="69" t="s">
        <v>51</v>
      </c>
      <c r="W41" s="69" t="s">
        <v>51</v>
      </c>
      <c r="X41" s="67" t="s">
        <v>52</v>
      </c>
      <c r="Y41" s="64" t="s">
        <v>52</v>
      </c>
      <c r="Z41" s="1">
        <v>308000</v>
      </c>
      <c r="AA41" s="1">
        <v>308000</v>
      </c>
      <c r="AB41" s="1">
        <v>308000</v>
      </c>
      <c r="AC41" s="71"/>
      <c r="AD41" s="72">
        <v>44102</v>
      </c>
      <c r="AE41" s="36">
        <v>44102</v>
      </c>
      <c r="AF41" s="26">
        <v>45625</v>
      </c>
      <c r="AG41" s="67" t="s">
        <v>53</v>
      </c>
      <c r="AH41" s="64" t="s">
        <v>54</v>
      </c>
      <c r="AI41" s="64" t="s">
        <v>78</v>
      </c>
      <c r="AJ41" s="64" t="s">
        <v>56</v>
      </c>
      <c r="AK41" s="2" t="s">
        <v>57</v>
      </c>
      <c r="AL41" s="67" t="s">
        <v>57</v>
      </c>
      <c r="AM41" t="s">
        <v>58</v>
      </c>
      <c r="AO41" t="s">
        <v>686</v>
      </c>
    </row>
    <row r="42" spans="1:41" x14ac:dyDescent="0.25">
      <c r="A42" s="64">
        <v>41</v>
      </c>
      <c r="B42" s="65" t="s">
        <v>41</v>
      </c>
      <c r="C42" s="66" t="s">
        <v>264</v>
      </c>
      <c r="D42" s="67" t="s">
        <v>265</v>
      </c>
      <c r="E42" s="67" t="s">
        <v>74</v>
      </c>
      <c r="F42" s="68" t="s">
        <v>45</v>
      </c>
      <c r="G42" s="67" t="s">
        <v>46</v>
      </c>
      <c r="H42" s="66" t="s">
        <v>266</v>
      </c>
      <c r="I42" s="67" t="s">
        <v>267</v>
      </c>
      <c r="J42" s="67">
        <v>214783</v>
      </c>
      <c r="K42" s="67" t="s">
        <v>268</v>
      </c>
      <c r="L42" s="26">
        <v>42083</v>
      </c>
      <c r="M42" s="26">
        <v>42296</v>
      </c>
      <c r="N42" s="69" t="s">
        <v>50</v>
      </c>
      <c r="O42" s="69" t="s">
        <v>50</v>
      </c>
      <c r="P42" s="69" t="s">
        <v>50</v>
      </c>
      <c r="Q42" s="69" t="s">
        <v>51</v>
      </c>
      <c r="R42" s="67" t="s">
        <v>50</v>
      </c>
      <c r="S42" s="70" t="s">
        <v>51</v>
      </c>
      <c r="T42" s="70" t="s">
        <v>50</v>
      </c>
      <c r="U42" s="69" t="s">
        <v>50</v>
      </c>
      <c r="V42" s="69" t="s">
        <v>51</v>
      </c>
      <c r="W42" s="69" t="s">
        <v>51</v>
      </c>
      <c r="X42" s="67" t="s">
        <v>52</v>
      </c>
      <c r="Y42" s="64" t="s">
        <v>52</v>
      </c>
      <c r="Z42" s="1">
        <v>214783</v>
      </c>
      <c r="AA42" s="1">
        <v>214783</v>
      </c>
      <c r="AB42" s="1">
        <v>214783</v>
      </c>
      <c r="AC42" s="71"/>
      <c r="AD42" s="72">
        <v>44391</v>
      </c>
      <c r="AE42" s="36">
        <v>44391</v>
      </c>
      <c r="AF42" s="26">
        <v>45598</v>
      </c>
      <c r="AG42" s="67" t="s">
        <v>53</v>
      </c>
      <c r="AH42" s="64" t="s">
        <v>54</v>
      </c>
      <c r="AI42" s="64" t="s">
        <v>78</v>
      </c>
      <c r="AJ42" s="64" t="s">
        <v>56</v>
      </c>
      <c r="AK42" s="2" t="s">
        <v>57</v>
      </c>
      <c r="AL42" s="67" t="s">
        <v>57</v>
      </c>
      <c r="AM42" t="s">
        <v>58</v>
      </c>
      <c r="AO42" t="s">
        <v>686</v>
      </c>
    </row>
    <row r="43" spans="1:41" x14ac:dyDescent="0.25">
      <c r="A43" s="64">
        <v>42</v>
      </c>
      <c r="B43" s="65" t="s">
        <v>41</v>
      </c>
      <c r="C43" s="66" t="s">
        <v>269</v>
      </c>
      <c r="D43" s="67" t="s">
        <v>270</v>
      </c>
      <c r="E43" s="67" t="s">
        <v>74</v>
      </c>
      <c r="F43" s="68" t="s">
        <v>45</v>
      </c>
      <c r="G43" s="67" t="s">
        <v>46</v>
      </c>
      <c r="H43" s="66" t="s">
        <v>271</v>
      </c>
      <c r="I43" s="67" t="s">
        <v>272</v>
      </c>
      <c r="J43" s="67">
        <v>800800</v>
      </c>
      <c r="K43" s="67" t="s">
        <v>273</v>
      </c>
      <c r="L43" s="26">
        <v>41789</v>
      </c>
      <c r="M43" s="26">
        <v>42017</v>
      </c>
      <c r="N43" s="69" t="s">
        <v>50</v>
      </c>
      <c r="O43" s="69" t="s">
        <v>50</v>
      </c>
      <c r="P43" s="69" t="s">
        <v>50</v>
      </c>
      <c r="Q43" s="69" t="s">
        <v>51</v>
      </c>
      <c r="R43" s="67" t="s">
        <v>50</v>
      </c>
      <c r="S43" s="70" t="s">
        <v>51</v>
      </c>
      <c r="T43" s="70" t="s">
        <v>50</v>
      </c>
      <c r="U43" s="69" t="s">
        <v>50</v>
      </c>
      <c r="V43" s="69" t="s">
        <v>51</v>
      </c>
      <c r="W43" s="69" t="s">
        <v>51</v>
      </c>
      <c r="X43" s="67" t="s">
        <v>52</v>
      </c>
      <c r="Y43" s="64" t="s">
        <v>52</v>
      </c>
      <c r="Z43" s="1">
        <v>800800</v>
      </c>
      <c r="AA43" s="1">
        <v>800800</v>
      </c>
      <c r="AB43" s="1">
        <v>800800</v>
      </c>
      <c r="AC43" s="71"/>
      <c r="AD43" s="72">
        <v>43842</v>
      </c>
      <c r="AE43" s="36">
        <v>43842</v>
      </c>
      <c r="AF43" s="26">
        <v>45628</v>
      </c>
      <c r="AG43" s="67" t="s">
        <v>53</v>
      </c>
      <c r="AH43" s="64" t="s">
        <v>54</v>
      </c>
      <c r="AI43" s="64" t="s">
        <v>78</v>
      </c>
      <c r="AJ43" s="64" t="s">
        <v>56</v>
      </c>
      <c r="AK43" s="2" t="s">
        <v>57</v>
      </c>
      <c r="AL43" s="67" t="s">
        <v>57</v>
      </c>
      <c r="AM43" t="s">
        <v>58</v>
      </c>
      <c r="AO43" t="s">
        <v>686</v>
      </c>
    </row>
    <row r="44" spans="1:41" x14ac:dyDescent="0.25">
      <c r="A44" s="64">
        <v>43</v>
      </c>
      <c r="B44" s="65" t="s">
        <v>41</v>
      </c>
      <c r="C44" s="66" t="s">
        <v>274</v>
      </c>
      <c r="D44" s="67" t="s">
        <v>275</v>
      </c>
      <c r="E44" s="67" t="s">
        <v>74</v>
      </c>
      <c r="F44" s="68" t="s">
        <v>45</v>
      </c>
      <c r="G44" s="67" t="s">
        <v>46</v>
      </c>
      <c r="H44" s="66" t="s">
        <v>276</v>
      </c>
      <c r="I44" s="80" t="s">
        <v>277</v>
      </c>
      <c r="J44" s="67">
        <v>616000</v>
      </c>
      <c r="K44" s="67" t="s">
        <v>278</v>
      </c>
      <c r="L44" s="26">
        <v>41800</v>
      </c>
      <c r="M44" s="26">
        <v>42060</v>
      </c>
      <c r="N44" s="69" t="s">
        <v>50</v>
      </c>
      <c r="O44" s="69" t="s">
        <v>50</v>
      </c>
      <c r="P44" s="69" t="s">
        <v>50</v>
      </c>
      <c r="Q44" s="69" t="s">
        <v>51</v>
      </c>
      <c r="R44" s="67" t="s">
        <v>50</v>
      </c>
      <c r="S44" s="70" t="s">
        <v>51</v>
      </c>
      <c r="T44" s="70" t="s">
        <v>50</v>
      </c>
      <c r="U44" s="69" t="s">
        <v>50</v>
      </c>
      <c r="V44" s="69" t="s">
        <v>51</v>
      </c>
      <c r="W44" s="69" t="s">
        <v>51</v>
      </c>
      <c r="X44" s="67" t="s">
        <v>52</v>
      </c>
      <c r="Y44" s="64" t="s">
        <v>52</v>
      </c>
      <c r="Z44" s="1">
        <v>616000</v>
      </c>
      <c r="AA44" s="1">
        <v>616000</v>
      </c>
      <c r="AB44" s="1">
        <v>616000</v>
      </c>
      <c r="AC44" s="71"/>
      <c r="AD44" s="72">
        <v>43914</v>
      </c>
      <c r="AE44" s="36">
        <v>43914</v>
      </c>
      <c r="AF44" s="26">
        <v>45628</v>
      </c>
      <c r="AG44" s="67" t="s">
        <v>53</v>
      </c>
      <c r="AH44" s="64" t="s">
        <v>54</v>
      </c>
      <c r="AI44" s="64" t="s">
        <v>78</v>
      </c>
      <c r="AJ44" s="64" t="s">
        <v>56</v>
      </c>
      <c r="AK44" s="2" t="s">
        <v>57</v>
      </c>
      <c r="AL44" s="67" t="s">
        <v>57</v>
      </c>
      <c r="AM44" t="s">
        <v>58</v>
      </c>
      <c r="AO44" t="s">
        <v>686</v>
      </c>
    </row>
    <row r="45" spans="1:41" x14ac:dyDescent="0.25">
      <c r="A45" s="64">
        <v>44</v>
      </c>
      <c r="B45" s="65" t="s">
        <v>41</v>
      </c>
      <c r="C45" s="66" t="s">
        <v>279</v>
      </c>
      <c r="D45" s="67" t="s">
        <v>280</v>
      </c>
      <c r="E45" s="67" t="s">
        <v>74</v>
      </c>
      <c r="F45" s="68" t="s">
        <v>45</v>
      </c>
      <c r="G45" s="67" t="s">
        <v>46</v>
      </c>
      <c r="H45" s="66" t="s">
        <v>281</v>
      </c>
      <c r="I45" s="67" t="s">
        <v>282</v>
      </c>
      <c r="J45" s="67">
        <v>616000</v>
      </c>
      <c r="K45" s="67" t="s">
        <v>283</v>
      </c>
      <c r="L45" s="26">
        <v>41963</v>
      </c>
      <c r="M45" s="26">
        <v>42089</v>
      </c>
      <c r="N45" s="69" t="s">
        <v>50</v>
      </c>
      <c r="O45" s="69" t="s">
        <v>50</v>
      </c>
      <c r="P45" s="69" t="s">
        <v>50</v>
      </c>
      <c r="Q45" s="69" t="s">
        <v>51</v>
      </c>
      <c r="R45" s="67" t="s">
        <v>50</v>
      </c>
      <c r="S45" s="70" t="s">
        <v>51</v>
      </c>
      <c r="T45" s="70" t="s">
        <v>50</v>
      </c>
      <c r="U45" s="69" t="s">
        <v>50</v>
      </c>
      <c r="V45" s="69" t="s">
        <v>51</v>
      </c>
      <c r="W45" s="69" t="s">
        <v>51</v>
      </c>
      <c r="X45" s="67" t="s">
        <v>52</v>
      </c>
      <c r="Y45" s="64" t="s">
        <v>52</v>
      </c>
      <c r="Z45" s="1">
        <v>616000</v>
      </c>
      <c r="AA45" s="1">
        <v>616000</v>
      </c>
      <c r="AB45" s="1">
        <v>616000</v>
      </c>
      <c r="AC45" s="71"/>
      <c r="AD45" s="72">
        <v>44104</v>
      </c>
      <c r="AE45" s="36">
        <v>44104</v>
      </c>
      <c r="AF45" s="26">
        <v>45628</v>
      </c>
      <c r="AG45" s="67" t="s">
        <v>53</v>
      </c>
      <c r="AH45" s="64" t="s">
        <v>54</v>
      </c>
      <c r="AI45" s="64" t="s">
        <v>78</v>
      </c>
      <c r="AJ45" s="64" t="s">
        <v>56</v>
      </c>
      <c r="AK45" s="2" t="s">
        <v>57</v>
      </c>
      <c r="AL45" s="67" t="s">
        <v>57</v>
      </c>
      <c r="AM45" t="s">
        <v>58</v>
      </c>
      <c r="AO45" t="s">
        <v>686</v>
      </c>
    </row>
    <row r="46" spans="1:41" x14ac:dyDescent="0.25">
      <c r="A46" s="64">
        <v>45</v>
      </c>
      <c r="B46" s="65" t="s">
        <v>41</v>
      </c>
      <c r="C46" s="66" t="s">
        <v>284</v>
      </c>
      <c r="D46" s="67" t="s">
        <v>285</v>
      </c>
      <c r="E46" s="67" t="s">
        <v>74</v>
      </c>
      <c r="F46" s="68" t="s">
        <v>45</v>
      </c>
      <c r="G46" s="67" t="s">
        <v>46</v>
      </c>
      <c r="H46" s="66" t="s">
        <v>286</v>
      </c>
      <c r="I46" s="79" t="s">
        <v>287</v>
      </c>
      <c r="J46" s="67">
        <v>644000</v>
      </c>
      <c r="K46" s="67" t="s">
        <v>288</v>
      </c>
      <c r="L46" s="26">
        <v>42083</v>
      </c>
      <c r="M46" s="26">
        <v>42286</v>
      </c>
      <c r="N46" s="69" t="s">
        <v>50</v>
      </c>
      <c r="O46" s="69" t="s">
        <v>50</v>
      </c>
      <c r="P46" s="69" t="s">
        <v>50</v>
      </c>
      <c r="Q46" s="69" t="s">
        <v>51</v>
      </c>
      <c r="R46" s="67" t="s">
        <v>50</v>
      </c>
      <c r="S46" s="70" t="s">
        <v>51</v>
      </c>
      <c r="T46" s="70" t="s">
        <v>50</v>
      </c>
      <c r="U46" s="69" t="s">
        <v>50</v>
      </c>
      <c r="V46" s="69" t="s">
        <v>51</v>
      </c>
      <c r="W46" s="69" t="s">
        <v>51</v>
      </c>
      <c r="X46" s="67" t="s">
        <v>52</v>
      </c>
      <c r="Y46" s="64" t="s">
        <v>52</v>
      </c>
      <c r="Z46" s="1">
        <v>644000</v>
      </c>
      <c r="AA46" s="1">
        <v>644000</v>
      </c>
      <c r="AB46" s="1">
        <v>644000</v>
      </c>
      <c r="AC46" s="71"/>
      <c r="AD46" s="72">
        <v>44381</v>
      </c>
      <c r="AE46" s="36">
        <v>44381</v>
      </c>
      <c r="AF46" s="26">
        <v>45628</v>
      </c>
      <c r="AG46" s="67" t="s">
        <v>53</v>
      </c>
      <c r="AH46" s="64" t="s">
        <v>54</v>
      </c>
      <c r="AI46" s="64" t="s">
        <v>78</v>
      </c>
      <c r="AJ46" s="64" t="s">
        <v>56</v>
      </c>
      <c r="AK46" s="2" t="s">
        <v>57</v>
      </c>
      <c r="AL46" s="67" t="s">
        <v>57</v>
      </c>
      <c r="AM46" t="s">
        <v>58</v>
      </c>
      <c r="AO46" t="s">
        <v>686</v>
      </c>
    </row>
    <row r="47" spans="1:41" x14ac:dyDescent="0.25">
      <c r="A47" s="64">
        <v>46</v>
      </c>
      <c r="B47" s="65" t="s">
        <v>41</v>
      </c>
      <c r="C47" s="66" t="s">
        <v>289</v>
      </c>
      <c r="D47" s="67" t="s">
        <v>290</v>
      </c>
      <c r="E47" s="67" t="s">
        <v>74</v>
      </c>
      <c r="F47" s="68" t="s">
        <v>45</v>
      </c>
      <c r="G47" s="67" t="s">
        <v>46</v>
      </c>
      <c r="H47" s="66" t="s">
        <v>291</v>
      </c>
      <c r="I47" s="67" t="s">
        <v>292</v>
      </c>
      <c r="J47" s="67">
        <v>616000</v>
      </c>
      <c r="K47" s="67" t="s">
        <v>293</v>
      </c>
      <c r="L47" s="26">
        <v>41911</v>
      </c>
      <c r="M47" s="26">
        <v>42023</v>
      </c>
      <c r="N47" s="69" t="s">
        <v>50</v>
      </c>
      <c r="O47" s="69" t="s">
        <v>50</v>
      </c>
      <c r="P47" s="69" t="s">
        <v>50</v>
      </c>
      <c r="Q47" s="69" t="s">
        <v>51</v>
      </c>
      <c r="R47" s="67" t="s">
        <v>50</v>
      </c>
      <c r="S47" s="70" t="s">
        <v>51</v>
      </c>
      <c r="T47" s="70" t="s">
        <v>50</v>
      </c>
      <c r="U47" s="69" t="s">
        <v>50</v>
      </c>
      <c r="V47" s="69" t="s">
        <v>51</v>
      </c>
      <c r="W47" s="69" t="s">
        <v>51</v>
      </c>
      <c r="X47" s="67" t="s">
        <v>52</v>
      </c>
      <c r="Y47" s="64" t="s">
        <v>52</v>
      </c>
      <c r="Z47" s="1">
        <v>616000</v>
      </c>
      <c r="AA47" s="1">
        <v>616000</v>
      </c>
      <c r="AB47" s="1">
        <v>616000</v>
      </c>
      <c r="AC47" s="71"/>
      <c r="AD47" s="72">
        <v>43848</v>
      </c>
      <c r="AE47" s="36">
        <v>43848</v>
      </c>
      <c r="AF47" s="26">
        <v>45628</v>
      </c>
      <c r="AG47" s="67" t="s">
        <v>53</v>
      </c>
      <c r="AH47" s="64" t="s">
        <v>54</v>
      </c>
      <c r="AI47" s="64" t="s">
        <v>78</v>
      </c>
      <c r="AJ47" s="64" t="s">
        <v>56</v>
      </c>
      <c r="AK47" s="2" t="s">
        <v>57</v>
      </c>
      <c r="AL47" s="67" t="s">
        <v>57</v>
      </c>
      <c r="AM47" t="s">
        <v>58</v>
      </c>
      <c r="AO47" t="s">
        <v>688</v>
      </c>
    </row>
    <row r="48" spans="1:41" x14ac:dyDescent="0.25">
      <c r="A48" s="64">
        <v>47</v>
      </c>
      <c r="B48" s="65" t="s">
        <v>41</v>
      </c>
      <c r="C48" s="66" t="s">
        <v>294</v>
      </c>
      <c r="D48" s="67" t="s">
        <v>295</v>
      </c>
      <c r="E48" s="67" t="s">
        <v>74</v>
      </c>
      <c r="F48" s="68" t="s">
        <v>45</v>
      </c>
      <c r="G48" s="67" t="s">
        <v>46</v>
      </c>
      <c r="H48" s="66" t="s">
        <v>296</v>
      </c>
      <c r="I48" s="67" t="s">
        <v>297</v>
      </c>
      <c r="J48" s="67">
        <v>616000</v>
      </c>
      <c r="K48" s="67" t="s">
        <v>298</v>
      </c>
      <c r="L48" s="26">
        <v>41963</v>
      </c>
      <c r="M48" s="26">
        <v>42103</v>
      </c>
      <c r="N48" s="69" t="s">
        <v>50</v>
      </c>
      <c r="O48" s="69" t="s">
        <v>50</v>
      </c>
      <c r="P48" s="69" t="s">
        <v>50</v>
      </c>
      <c r="Q48" s="69" t="s">
        <v>51</v>
      </c>
      <c r="R48" s="67" t="s">
        <v>50</v>
      </c>
      <c r="S48" s="70" t="s">
        <v>51</v>
      </c>
      <c r="T48" s="70" t="s">
        <v>50</v>
      </c>
      <c r="U48" s="69" t="s">
        <v>50</v>
      </c>
      <c r="V48" s="69" t="s">
        <v>51</v>
      </c>
      <c r="W48" s="69" t="s">
        <v>51</v>
      </c>
      <c r="X48" s="67" t="s">
        <v>52</v>
      </c>
      <c r="Y48" s="64" t="s">
        <v>52</v>
      </c>
      <c r="Z48" s="1">
        <v>616000</v>
      </c>
      <c r="AA48" s="1">
        <v>616000</v>
      </c>
      <c r="AB48" s="1">
        <v>616000</v>
      </c>
      <c r="AC48" s="71"/>
      <c r="AD48" s="72">
        <v>44118</v>
      </c>
      <c r="AE48" s="36">
        <v>44118</v>
      </c>
      <c r="AF48" s="26">
        <v>45628</v>
      </c>
      <c r="AG48" s="67" t="s">
        <v>53</v>
      </c>
      <c r="AH48" s="64" t="s">
        <v>54</v>
      </c>
      <c r="AI48" s="64" t="s">
        <v>78</v>
      </c>
      <c r="AJ48" s="64" t="s">
        <v>56</v>
      </c>
      <c r="AK48" s="2" t="s">
        <v>57</v>
      </c>
      <c r="AL48" s="67" t="s">
        <v>57</v>
      </c>
      <c r="AM48" t="s">
        <v>58</v>
      </c>
      <c r="AO48" t="s">
        <v>686</v>
      </c>
    </row>
    <row r="49" spans="1:41" x14ac:dyDescent="0.25">
      <c r="A49" s="64">
        <v>48</v>
      </c>
      <c r="B49" s="65" t="s">
        <v>41</v>
      </c>
      <c r="C49" s="66" t="s">
        <v>299</v>
      </c>
      <c r="D49" s="67" t="s">
        <v>300</v>
      </c>
      <c r="E49" s="67" t="s">
        <v>74</v>
      </c>
      <c r="F49" s="68" t="s">
        <v>45</v>
      </c>
      <c r="G49" s="67" t="s">
        <v>46</v>
      </c>
      <c r="H49" s="66" t="s">
        <v>301</v>
      </c>
      <c r="I49" s="67" t="s">
        <v>302</v>
      </c>
      <c r="J49" s="67">
        <v>616000</v>
      </c>
      <c r="K49" s="67" t="s">
        <v>303</v>
      </c>
      <c r="L49" s="26">
        <v>41785</v>
      </c>
      <c r="M49" s="26">
        <v>42010</v>
      </c>
      <c r="N49" s="69" t="s">
        <v>50</v>
      </c>
      <c r="O49" s="69" t="s">
        <v>50</v>
      </c>
      <c r="P49" s="69" t="s">
        <v>50</v>
      </c>
      <c r="Q49" s="69" t="s">
        <v>51</v>
      </c>
      <c r="R49" s="67" t="s">
        <v>50</v>
      </c>
      <c r="S49" s="70" t="s">
        <v>51</v>
      </c>
      <c r="T49" s="70" t="s">
        <v>50</v>
      </c>
      <c r="U49" s="69" t="s">
        <v>50</v>
      </c>
      <c r="V49" s="69" t="s">
        <v>51</v>
      </c>
      <c r="W49" s="69" t="s">
        <v>51</v>
      </c>
      <c r="X49" s="67" t="s">
        <v>52</v>
      </c>
      <c r="Y49" s="64" t="s">
        <v>52</v>
      </c>
      <c r="Z49" s="1">
        <v>616000</v>
      </c>
      <c r="AA49" s="1">
        <v>616000</v>
      </c>
      <c r="AB49" s="1">
        <v>616000</v>
      </c>
      <c r="AC49" s="71"/>
      <c r="AD49" s="72">
        <v>43835</v>
      </c>
      <c r="AE49" s="36">
        <v>43835</v>
      </c>
      <c r="AF49" s="26">
        <v>45628</v>
      </c>
      <c r="AG49" s="67" t="s">
        <v>53</v>
      </c>
      <c r="AH49" s="64" t="s">
        <v>54</v>
      </c>
      <c r="AI49" s="64" t="s">
        <v>183</v>
      </c>
      <c r="AJ49" s="64" t="s">
        <v>56</v>
      </c>
      <c r="AK49" s="2" t="s">
        <v>57</v>
      </c>
      <c r="AL49" s="67" t="s">
        <v>57</v>
      </c>
      <c r="AM49" t="s">
        <v>58</v>
      </c>
      <c r="AO49" t="s">
        <v>686</v>
      </c>
    </row>
    <row r="50" spans="1:41" x14ac:dyDescent="0.25">
      <c r="A50" s="64">
        <v>49</v>
      </c>
      <c r="B50" s="65" t="s">
        <v>41</v>
      </c>
      <c r="C50" s="66" t="s">
        <v>304</v>
      </c>
      <c r="D50" s="67" t="s">
        <v>305</v>
      </c>
      <c r="E50" s="67" t="s">
        <v>74</v>
      </c>
      <c r="F50" s="68" t="s">
        <v>45</v>
      </c>
      <c r="G50" s="67" t="s">
        <v>63</v>
      </c>
      <c r="H50" s="66" t="s">
        <v>306</v>
      </c>
      <c r="I50" s="67" t="s">
        <v>307</v>
      </c>
      <c r="J50" s="67">
        <v>322170</v>
      </c>
      <c r="K50" s="67" t="s">
        <v>308</v>
      </c>
      <c r="L50" s="26">
        <v>42083</v>
      </c>
      <c r="M50" s="26">
        <v>42296</v>
      </c>
      <c r="N50" s="69" t="s">
        <v>50</v>
      </c>
      <c r="O50" s="69" t="s">
        <v>50</v>
      </c>
      <c r="P50" s="69" t="s">
        <v>50</v>
      </c>
      <c r="Q50" s="69" t="s">
        <v>51</v>
      </c>
      <c r="R50" s="67" t="s">
        <v>50</v>
      </c>
      <c r="S50" s="70" t="s">
        <v>51</v>
      </c>
      <c r="T50" s="70" t="s">
        <v>50</v>
      </c>
      <c r="U50" s="69" t="s">
        <v>50</v>
      </c>
      <c r="V50" s="69" t="s">
        <v>51</v>
      </c>
      <c r="W50" s="69" t="s">
        <v>51</v>
      </c>
      <c r="X50" s="67" t="s">
        <v>52</v>
      </c>
      <c r="Y50" s="64" t="s">
        <v>52</v>
      </c>
      <c r="Z50" s="1">
        <v>322170</v>
      </c>
      <c r="AA50" s="1">
        <v>322170</v>
      </c>
      <c r="AB50" s="1">
        <v>322170</v>
      </c>
      <c r="AC50" s="71"/>
      <c r="AD50" s="72">
        <v>44391</v>
      </c>
      <c r="AE50" s="36">
        <v>44391</v>
      </c>
      <c r="AF50" s="26">
        <v>45628</v>
      </c>
      <c r="AG50" s="67" t="s">
        <v>53</v>
      </c>
      <c r="AH50" s="64" t="s">
        <v>54</v>
      </c>
      <c r="AI50" s="64" t="s">
        <v>183</v>
      </c>
      <c r="AJ50" s="64" t="s">
        <v>56</v>
      </c>
      <c r="AK50" s="2" t="s">
        <v>57</v>
      </c>
      <c r="AL50" s="67" t="s">
        <v>57</v>
      </c>
      <c r="AM50" t="s">
        <v>58</v>
      </c>
      <c r="AO50" t="s">
        <v>686</v>
      </c>
    </row>
    <row r="51" spans="1:41" x14ac:dyDescent="0.25">
      <c r="A51" s="64">
        <v>50</v>
      </c>
      <c r="B51" s="65" t="s">
        <v>41</v>
      </c>
      <c r="C51" s="66" t="s">
        <v>309</v>
      </c>
      <c r="D51" s="67" t="s">
        <v>309</v>
      </c>
      <c r="E51" s="67" t="s">
        <v>61</v>
      </c>
      <c r="F51" s="68" t="s">
        <v>45</v>
      </c>
      <c r="G51" s="67" t="s">
        <v>63</v>
      </c>
      <c r="H51" s="14">
        <v>899999061</v>
      </c>
      <c r="I51" s="14" t="s">
        <v>310</v>
      </c>
      <c r="J51" s="67">
        <v>308000</v>
      </c>
      <c r="K51" s="67" t="s">
        <v>311</v>
      </c>
      <c r="L51" s="26">
        <v>41936</v>
      </c>
      <c r="M51" s="26">
        <v>42647</v>
      </c>
      <c r="N51" s="69" t="s">
        <v>52</v>
      </c>
      <c r="O51" s="26" t="s">
        <v>50</v>
      </c>
      <c r="P51" s="67" t="s">
        <v>50</v>
      </c>
      <c r="Q51" s="26" t="s">
        <v>50</v>
      </c>
      <c r="R51" s="67" t="s">
        <v>50</v>
      </c>
      <c r="S51" s="70" t="s">
        <v>50</v>
      </c>
      <c r="T51" s="70" t="s">
        <v>50</v>
      </c>
      <c r="U51" s="67" t="s">
        <v>50</v>
      </c>
      <c r="V51" s="67" t="s">
        <v>50</v>
      </c>
      <c r="W51" s="67" t="s">
        <v>50</v>
      </c>
      <c r="X51" s="67" t="s">
        <v>312</v>
      </c>
      <c r="Y51" s="64" t="s">
        <v>52</v>
      </c>
      <c r="Z51" s="1">
        <v>308000</v>
      </c>
      <c r="AA51" s="1">
        <v>308000</v>
      </c>
      <c r="AB51" s="1">
        <v>308000</v>
      </c>
      <c r="AC51" s="71"/>
      <c r="AD51" s="72">
        <v>44741</v>
      </c>
      <c r="AE51" s="36">
        <v>44741</v>
      </c>
      <c r="AF51" s="26">
        <v>45608</v>
      </c>
      <c r="AG51" s="67" t="s">
        <v>53</v>
      </c>
      <c r="AH51" s="64" t="s">
        <v>54</v>
      </c>
      <c r="AI51" s="65" t="s">
        <v>313</v>
      </c>
      <c r="AJ51" s="64" t="s">
        <v>314</v>
      </c>
      <c r="AK51" s="2" t="s">
        <v>57</v>
      </c>
      <c r="AL51" s="67" t="s">
        <v>57</v>
      </c>
      <c r="AM51" t="s">
        <v>58</v>
      </c>
      <c r="AO51" t="s">
        <v>686</v>
      </c>
    </row>
    <row r="52" spans="1:41" x14ac:dyDescent="0.25">
      <c r="A52" s="64">
        <v>51</v>
      </c>
      <c r="B52" s="65" t="s">
        <v>41</v>
      </c>
      <c r="C52" s="66" t="s">
        <v>315</v>
      </c>
      <c r="D52" s="67" t="s">
        <v>315</v>
      </c>
      <c r="E52" s="67" t="s">
        <v>61</v>
      </c>
      <c r="F52" s="68" t="s">
        <v>45</v>
      </c>
      <c r="G52" s="67" t="s">
        <v>63</v>
      </c>
      <c r="H52" s="79">
        <v>830023525</v>
      </c>
      <c r="I52" s="79" t="s">
        <v>316</v>
      </c>
      <c r="J52" s="67">
        <v>616000</v>
      </c>
      <c r="K52" s="67" t="s">
        <v>317</v>
      </c>
      <c r="L52" s="26">
        <v>41992</v>
      </c>
      <c r="M52" s="26">
        <v>42216</v>
      </c>
      <c r="N52" s="69" t="s">
        <v>115</v>
      </c>
      <c r="O52" s="26" t="s">
        <v>50</v>
      </c>
      <c r="P52" s="67" t="s">
        <v>50</v>
      </c>
      <c r="Q52" s="26" t="s">
        <v>50</v>
      </c>
      <c r="R52" s="67" t="s">
        <v>50</v>
      </c>
      <c r="S52" s="70" t="s">
        <v>50</v>
      </c>
      <c r="T52" s="70" t="s">
        <v>50</v>
      </c>
      <c r="U52" s="67" t="s">
        <v>50</v>
      </c>
      <c r="V52" s="67" t="s">
        <v>50</v>
      </c>
      <c r="W52" s="67" t="s">
        <v>50</v>
      </c>
      <c r="X52" s="67" t="s">
        <v>52</v>
      </c>
      <c r="Y52" s="64" t="s">
        <v>52</v>
      </c>
      <c r="Z52" s="1">
        <v>616000</v>
      </c>
      <c r="AA52" s="1">
        <v>616000</v>
      </c>
      <c r="AB52" s="1">
        <v>616000</v>
      </c>
      <c r="AC52" s="71"/>
      <c r="AD52" s="72">
        <v>44275</v>
      </c>
      <c r="AE52" s="36">
        <v>44259</v>
      </c>
      <c r="AF52" s="26">
        <v>45623</v>
      </c>
      <c r="AG52" s="67" t="s">
        <v>53</v>
      </c>
      <c r="AH52" s="64" t="s">
        <v>54</v>
      </c>
      <c r="AI52" s="65" t="s">
        <v>318</v>
      </c>
      <c r="AJ52" s="64" t="s">
        <v>319</v>
      </c>
      <c r="AK52" s="2" t="s">
        <v>57</v>
      </c>
      <c r="AL52" s="67" t="s">
        <v>57</v>
      </c>
      <c r="AM52" t="s">
        <v>58</v>
      </c>
      <c r="AO52" t="s">
        <v>689</v>
      </c>
    </row>
    <row r="53" spans="1:41" x14ac:dyDescent="0.25">
      <c r="A53" s="64">
        <v>52</v>
      </c>
      <c r="B53" s="65" t="s">
        <v>41</v>
      </c>
      <c r="C53" s="66" t="s">
        <v>320</v>
      </c>
      <c r="D53" s="67" t="s">
        <v>320</v>
      </c>
      <c r="E53" s="67" t="s">
        <v>61</v>
      </c>
      <c r="F53" s="68" t="s">
        <v>45</v>
      </c>
      <c r="G53" s="67" t="s">
        <v>46</v>
      </c>
      <c r="H53" s="14">
        <v>79652877</v>
      </c>
      <c r="I53" s="67" t="s">
        <v>321</v>
      </c>
      <c r="J53" s="67">
        <v>616000</v>
      </c>
      <c r="K53" s="67" t="s">
        <v>322</v>
      </c>
      <c r="L53" s="26">
        <v>41963</v>
      </c>
      <c r="M53" s="26">
        <v>42432</v>
      </c>
      <c r="N53" s="69" t="s">
        <v>52</v>
      </c>
      <c r="O53" s="26" t="s">
        <v>50</v>
      </c>
      <c r="P53" s="26" t="s">
        <v>50</v>
      </c>
      <c r="Q53" s="26" t="s">
        <v>50</v>
      </c>
      <c r="R53" s="26" t="s">
        <v>50</v>
      </c>
      <c r="S53" s="26" t="s">
        <v>50</v>
      </c>
      <c r="T53" s="26" t="s">
        <v>50</v>
      </c>
      <c r="U53" s="26" t="s">
        <v>50</v>
      </c>
      <c r="V53" s="26" t="s">
        <v>50</v>
      </c>
      <c r="W53" s="26" t="s">
        <v>50</v>
      </c>
      <c r="X53" s="67" t="s">
        <v>52</v>
      </c>
      <c r="Y53" s="64" t="s">
        <v>52</v>
      </c>
      <c r="Z53" s="1">
        <v>616000</v>
      </c>
      <c r="AA53" s="1">
        <v>616000</v>
      </c>
      <c r="AB53" s="1">
        <v>616000</v>
      </c>
      <c r="AC53" s="71"/>
      <c r="AD53" s="72">
        <v>44526</v>
      </c>
      <c r="AE53" s="36">
        <v>44526</v>
      </c>
      <c r="AF53" s="26">
        <v>45608</v>
      </c>
      <c r="AG53" s="67" t="s">
        <v>53</v>
      </c>
      <c r="AH53" s="64" t="s">
        <v>54</v>
      </c>
      <c r="AI53" s="65" t="s">
        <v>323</v>
      </c>
      <c r="AJ53" s="64" t="s">
        <v>324</v>
      </c>
      <c r="AK53" s="2" t="s">
        <v>57</v>
      </c>
      <c r="AL53" s="67" t="s">
        <v>57</v>
      </c>
      <c r="AM53" t="s">
        <v>58</v>
      </c>
      <c r="AO53" t="s">
        <v>686</v>
      </c>
    </row>
    <row r="54" spans="1:41" x14ac:dyDescent="0.25">
      <c r="A54" s="64">
        <v>53</v>
      </c>
      <c r="B54" s="65" t="s">
        <v>41</v>
      </c>
      <c r="C54" s="66" t="s">
        <v>325</v>
      </c>
      <c r="D54" s="67" t="s">
        <v>325</v>
      </c>
      <c r="E54" s="67" t="s">
        <v>61</v>
      </c>
      <c r="F54" s="68" t="s">
        <v>45</v>
      </c>
      <c r="G54" s="67" t="s">
        <v>46</v>
      </c>
      <c r="H54">
        <v>4133883</v>
      </c>
      <c r="I54" s="67" t="s">
        <v>326</v>
      </c>
      <c r="J54" s="67">
        <v>616000</v>
      </c>
      <c r="K54" s="67" t="s">
        <v>327</v>
      </c>
      <c r="L54" s="26">
        <v>41941</v>
      </c>
      <c r="M54" s="26">
        <v>42088</v>
      </c>
      <c r="N54" s="69" t="s">
        <v>115</v>
      </c>
      <c r="O54" s="26" t="s">
        <v>50</v>
      </c>
      <c r="P54" s="26" t="s">
        <v>50</v>
      </c>
      <c r="Q54" s="26" t="s">
        <v>50</v>
      </c>
      <c r="R54" s="26" t="s">
        <v>50</v>
      </c>
      <c r="S54" s="26" t="s">
        <v>50</v>
      </c>
      <c r="T54" s="26" t="s">
        <v>50</v>
      </c>
      <c r="U54" s="26" t="s">
        <v>50</v>
      </c>
      <c r="V54" s="26" t="s">
        <v>50</v>
      </c>
      <c r="W54" s="26" t="s">
        <v>50</v>
      </c>
      <c r="X54" s="26" t="s">
        <v>50</v>
      </c>
      <c r="Y54" s="64" t="s">
        <v>52</v>
      </c>
      <c r="Z54" s="1">
        <v>616000</v>
      </c>
      <c r="AA54" s="1">
        <v>616000</v>
      </c>
      <c r="AB54" s="1">
        <v>616000</v>
      </c>
      <c r="AC54" s="71"/>
      <c r="AD54" s="72">
        <v>44103</v>
      </c>
      <c r="AE54" s="36">
        <v>44103</v>
      </c>
      <c r="AF54" s="26">
        <v>45624</v>
      </c>
      <c r="AG54" s="67" t="s">
        <v>53</v>
      </c>
      <c r="AH54" s="64" t="s">
        <v>54</v>
      </c>
      <c r="AI54" s="65" t="s">
        <v>328</v>
      </c>
      <c r="AJ54" s="64" t="s">
        <v>329</v>
      </c>
      <c r="AK54" s="2" t="s">
        <v>57</v>
      </c>
      <c r="AL54" s="67" t="s">
        <v>57</v>
      </c>
      <c r="AM54" t="s">
        <v>58</v>
      </c>
      <c r="AO54" t="s">
        <v>686</v>
      </c>
    </row>
    <row r="55" spans="1:41" x14ac:dyDescent="0.25">
      <c r="A55" s="64">
        <v>54</v>
      </c>
      <c r="B55" s="65" t="s">
        <v>41</v>
      </c>
      <c r="C55" s="66" t="s">
        <v>330</v>
      </c>
      <c r="D55" s="67" t="s">
        <v>330</v>
      </c>
      <c r="E55" s="67" t="s">
        <v>61</v>
      </c>
      <c r="F55" s="68" t="s">
        <v>45</v>
      </c>
      <c r="G55" s="28" t="s">
        <v>63</v>
      </c>
      <c r="H55" s="73">
        <v>830011743</v>
      </c>
      <c r="I55" s="73" t="s">
        <v>331</v>
      </c>
      <c r="J55" s="67">
        <v>2258600</v>
      </c>
      <c r="K55" s="67" t="s">
        <v>332</v>
      </c>
      <c r="L55" s="26">
        <v>41800</v>
      </c>
      <c r="M55" s="26">
        <v>42046</v>
      </c>
      <c r="N55" s="69" t="s">
        <v>115</v>
      </c>
      <c r="O55" s="26" t="s">
        <v>50</v>
      </c>
      <c r="P55" s="26" t="s">
        <v>50</v>
      </c>
      <c r="Q55" s="26" t="s">
        <v>50</v>
      </c>
      <c r="R55" s="26" t="s">
        <v>50</v>
      </c>
      <c r="S55" s="26" t="s">
        <v>50</v>
      </c>
      <c r="T55" s="26" t="s">
        <v>50</v>
      </c>
      <c r="U55" s="26" t="s">
        <v>50</v>
      </c>
      <c r="V55" s="26" t="s">
        <v>50</v>
      </c>
      <c r="W55" s="26" t="s">
        <v>50</v>
      </c>
      <c r="X55" s="26" t="s">
        <v>50</v>
      </c>
      <c r="Y55" s="64" t="s">
        <v>52</v>
      </c>
      <c r="Z55" s="1">
        <v>2258600</v>
      </c>
      <c r="AA55" s="1">
        <v>2258600</v>
      </c>
      <c r="AB55" s="1">
        <v>2258600</v>
      </c>
      <c r="AC55" s="71"/>
      <c r="AD55" s="72">
        <v>43900</v>
      </c>
      <c r="AE55" s="36">
        <v>43900</v>
      </c>
      <c r="AF55" s="26">
        <v>45624</v>
      </c>
      <c r="AG55" s="67" t="s">
        <v>53</v>
      </c>
      <c r="AH55" s="64" t="s">
        <v>54</v>
      </c>
      <c r="AI55" s="65" t="s">
        <v>78</v>
      </c>
      <c r="AJ55" s="65" t="s">
        <v>333</v>
      </c>
      <c r="AK55" s="2" t="s">
        <v>57</v>
      </c>
      <c r="AL55" s="67" t="s">
        <v>57</v>
      </c>
      <c r="AM55" t="s">
        <v>58</v>
      </c>
      <c r="AO55" t="s">
        <v>686</v>
      </c>
    </row>
    <row r="56" spans="1:41" x14ac:dyDescent="0.25">
      <c r="A56" s="64">
        <v>55</v>
      </c>
      <c r="B56" s="65" t="s">
        <v>41</v>
      </c>
      <c r="C56" s="66" t="s">
        <v>334</v>
      </c>
      <c r="D56" s="67" t="s">
        <v>334</v>
      </c>
      <c r="E56" s="67" t="s">
        <v>61</v>
      </c>
      <c r="F56" s="68" t="s">
        <v>45</v>
      </c>
      <c r="G56" s="67" t="s">
        <v>63</v>
      </c>
      <c r="H56" s="66" t="s">
        <v>335</v>
      </c>
      <c r="I56" s="67" t="s">
        <v>336</v>
      </c>
      <c r="J56" s="67">
        <v>1232000</v>
      </c>
      <c r="K56" s="67"/>
      <c r="L56" s="67"/>
      <c r="M56" s="26">
        <v>42319</v>
      </c>
      <c r="N56" s="69" t="s">
        <v>50</v>
      </c>
      <c r="O56" s="69" t="s">
        <v>50</v>
      </c>
      <c r="P56" s="69" t="s">
        <v>50</v>
      </c>
      <c r="Q56" s="69" t="s">
        <v>51</v>
      </c>
      <c r="R56" s="67" t="s">
        <v>50</v>
      </c>
      <c r="S56" s="70" t="s">
        <v>51</v>
      </c>
      <c r="T56" s="70" t="s">
        <v>50</v>
      </c>
      <c r="U56" s="69" t="s">
        <v>50</v>
      </c>
      <c r="V56" s="69" t="s">
        <v>51</v>
      </c>
      <c r="W56" s="69" t="s">
        <v>51</v>
      </c>
      <c r="X56" s="67" t="s">
        <v>52</v>
      </c>
      <c r="Y56" s="64" t="s">
        <v>52</v>
      </c>
      <c r="Z56" s="1">
        <v>821333</v>
      </c>
      <c r="AA56" s="1">
        <v>821333</v>
      </c>
      <c r="AB56" s="1">
        <v>821333</v>
      </c>
      <c r="AC56" s="71"/>
      <c r="AD56" s="72">
        <v>44414</v>
      </c>
      <c r="AE56" s="36">
        <v>44414</v>
      </c>
      <c r="AF56" s="26">
        <v>45539</v>
      </c>
      <c r="AG56" s="67" t="s">
        <v>53</v>
      </c>
      <c r="AH56" s="64" t="s">
        <v>54</v>
      </c>
      <c r="AI56" s="64" t="s">
        <v>78</v>
      </c>
      <c r="AJ56" s="64" t="s">
        <v>79</v>
      </c>
      <c r="AK56" s="2" t="s">
        <v>57</v>
      </c>
      <c r="AL56" s="67" t="s">
        <v>57</v>
      </c>
      <c r="AM56" t="s">
        <v>58</v>
      </c>
      <c r="AO56" t="s">
        <v>714</v>
      </c>
    </row>
    <row r="57" spans="1:41" x14ac:dyDescent="0.25">
      <c r="A57" s="104">
        <v>56</v>
      </c>
      <c r="B57" s="65" t="s">
        <v>41</v>
      </c>
      <c r="C57" s="66" t="s">
        <v>337</v>
      </c>
      <c r="D57" s="105" t="s">
        <v>338</v>
      </c>
      <c r="E57" s="105" t="s">
        <v>44</v>
      </c>
      <c r="F57" s="106" t="s">
        <v>45</v>
      </c>
      <c r="G57" s="67" t="s">
        <v>63</v>
      </c>
      <c r="H57" s="107" t="s">
        <v>339</v>
      </c>
      <c r="I57" s="105" t="s">
        <v>340</v>
      </c>
      <c r="J57" s="105">
        <v>919280</v>
      </c>
      <c r="K57" s="67" t="s">
        <v>341</v>
      </c>
      <c r="L57" s="26">
        <v>42473</v>
      </c>
      <c r="M57" s="26">
        <v>42530</v>
      </c>
      <c r="N57" s="69" t="s">
        <v>52</v>
      </c>
      <c r="O57" s="108" t="s">
        <v>50</v>
      </c>
      <c r="P57" s="26" t="s">
        <v>50</v>
      </c>
      <c r="Q57" s="26" t="s">
        <v>50</v>
      </c>
      <c r="R57" s="26" t="s">
        <v>50</v>
      </c>
      <c r="S57" s="26" t="s">
        <v>50</v>
      </c>
      <c r="T57" s="26" t="s">
        <v>50</v>
      </c>
      <c r="U57" s="26" t="s">
        <v>50</v>
      </c>
      <c r="V57" s="26" t="s">
        <v>50</v>
      </c>
      <c r="W57" s="26" t="s">
        <v>50</v>
      </c>
      <c r="X57" s="26" t="s">
        <v>50</v>
      </c>
      <c r="Y57" s="64" t="s">
        <v>52</v>
      </c>
      <c r="Z57" s="109">
        <v>2448</v>
      </c>
      <c r="AA57" s="1">
        <v>2448</v>
      </c>
      <c r="AB57" s="1">
        <v>2448</v>
      </c>
      <c r="AC57" s="71"/>
      <c r="AD57" s="72">
        <v>44624</v>
      </c>
      <c r="AE57" s="36">
        <v>44624</v>
      </c>
      <c r="AF57" s="26">
        <v>45624</v>
      </c>
      <c r="AG57" s="67" t="s">
        <v>53</v>
      </c>
      <c r="AH57" s="64" t="s">
        <v>54</v>
      </c>
      <c r="AI57" s="110" t="s">
        <v>78</v>
      </c>
      <c r="AJ57" s="104" t="s">
        <v>78</v>
      </c>
      <c r="AK57" s="2" t="s">
        <v>57</v>
      </c>
      <c r="AL57" s="67" t="s">
        <v>57</v>
      </c>
      <c r="AM57" t="s">
        <v>58</v>
      </c>
      <c r="AO57" t="s">
        <v>715</v>
      </c>
    </row>
    <row r="58" spans="1:41" x14ac:dyDescent="0.25">
      <c r="A58" s="104">
        <v>57</v>
      </c>
      <c r="B58" s="65" t="s">
        <v>41</v>
      </c>
      <c r="C58" s="66" t="s">
        <v>342</v>
      </c>
      <c r="D58" s="105" t="s">
        <v>343</v>
      </c>
      <c r="E58" s="105" t="s">
        <v>44</v>
      </c>
      <c r="F58" s="106" t="s">
        <v>45</v>
      </c>
      <c r="G58" s="67" t="s">
        <v>63</v>
      </c>
      <c r="H58" s="107" t="s">
        <v>344</v>
      </c>
      <c r="I58" s="105" t="s">
        <v>345</v>
      </c>
      <c r="J58" s="105">
        <v>644350</v>
      </c>
      <c r="K58" s="67" t="s">
        <v>346</v>
      </c>
      <c r="L58" s="26">
        <v>42024</v>
      </c>
      <c r="M58" s="26">
        <v>42127</v>
      </c>
      <c r="N58" s="69" t="s">
        <v>52</v>
      </c>
      <c r="O58" s="108" t="s">
        <v>50</v>
      </c>
      <c r="P58" s="26" t="s">
        <v>50</v>
      </c>
      <c r="Q58" s="26" t="s">
        <v>50</v>
      </c>
      <c r="R58" s="26" t="s">
        <v>50</v>
      </c>
      <c r="S58" s="26" t="s">
        <v>50</v>
      </c>
      <c r="T58" s="26" t="s">
        <v>50</v>
      </c>
      <c r="U58" s="26" t="s">
        <v>50</v>
      </c>
      <c r="V58" s="26" t="s">
        <v>50</v>
      </c>
      <c r="W58" s="26" t="s">
        <v>50</v>
      </c>
      <c r="X58" s="26" t="s">
        <v>50</v>
      </c>
      <c r="Y58" s="64" t="s">
        <v>52</v>
      </c>
      <c r="Z58" s="109">
        <v>9460</v>
      </c>
      <c r="AA58" s="1">
        <v>9460</v>
      </c>
      <c r="AB58" s="1">
        <v>9460</v>
      </c>
      <c r="AC58" s="71"/>
      <c r="AD58" s="72">
        <v>44142</v>
      </c>
      <c r="AE58" s="36">
        <v>44142</v>
      </c>
      <c r="AF58" s="26">
        <v>45532</v>
      </c>
      <c r="AG58" s="67" t="s">
        <v>53</v>
      </c>
      <c r="AH58" s="64" t="s">
        <v>54</v>
      </c>
      <c r="AI58" s="110" t="s">
        <v>78</v>
      </c>
      <c r="AJ58" s="104" t="s">
        <v>78</v>
      </c>
      <c r="AK58" s="2" t="s">
        <v>57</v>
      </c>
      <c r="AL58" s="67" t="s">
        <v>57</v>
      </c>
      <c r="AM58" t="s">
        <v>58</v>
      </c>
      <c r="AO58" t="s">
        <v>716</v>
      </c>
    </row>
    <row r="59" spans="1:41" x14ac:dyDescent="0.25">
      <c r="A59" s="104">
        <v>58</v>
      </c>
      <c r="B59" s="65" t="s">
        <v>41</v>
      </c>
      <c r="C59" s="66" t="s">
        <v>347</v>
      </c>
      <c r="D59" s="105" t="s">
        <v>348</v>
      </c>
      <c r="E59" s="105" t="s">
        <v>44</v>
      </c>
      <c r="F59" s="106" t="s">
        <v>45</v>
      </c>
      <c r="G59" s="67" t="s">
        <v>63</v>
      </c>
      <c r="H59" s="107" t="s">
        <v>344</v>
      </c>
      <c r="I59" s="105" t="s">
        <v>349</v>
      </c>
      <c r="J59" s="105">
        <v>1378910</v>
      </c>
      <c r="K59" s="67" t="s">
        <v>350</v>
      </c>
      <c r="L59" s="26">
        <v>42422</v>
      </c>
      <c r="M59" s="26">
        <v>42619</v>
      </c>
      <c r="N59" s="69" t="s">
        <v>50</v>
      </c>
      <c r="O59" s="111" t="s">
        <v>50</v>
      </c>
      <c r="P59" s="69" t="s">
        <v>50</v>
      </c>
      <c r="Q59" s="69" t="s">
        <v>51</v>
      </c>
      <c r="R59" s="67" t="s">
        <v>50</v>
      </c>
      <c r="S59" s="70" t="s">
        <v>51</v>
      </c>
      <c r="T59" s="70" t="s">
        <v>50</v>
      </c>
      <c r="U59" s="69" t="s">
        <v>50</v>
      </c>
      <c r="V59" s="69" t="s">
        <v>51</v>
      </c>
      <c r="W59" s="69" t="s">
        <v>51</v>
      </c>
      <c r="X59" s="67" t="s">
        <v>52</v>
      </c>
      <c r="Y59" s="64" t="s">
        <v>52</v>
      </c>
      <c r="Z59" s="109">
        <v>17020</v>
      </c>
      <c r="AA59" s="1">
        <v>17020</v>
      </c>
      <c r="AB59" s="1">
        <v>17020</v>
      </c>
      <c r="AC59" s="71"/>
      <c r="AD59" s="72">
        <v>44713</v>
      </c>
      <c r="AE59" s="36">
        <v>44713</v>
      </c>
      <c r="AF59" s="26">
        <v>45618</v>
      </c>
      <c r="AG59" s="67" t="s">
        <v>53</v>
      </c>
      <c r="AH59" s="64" t="s">
        <v>54</v>
      </c>
      <c r="AI59" s="104" t="s">
        <v>78</v>
      </c>
      <c r="AJ59" s="104" t="s">
        <v>79</v>
      </c>
      <c r="AK59" s="2" t="s">
        <v>57</v>
      </c>
      <c r="AL59" s="67" t="s">
        <v>57</v>
      </c>
      <c r="AM59" t="s">
        <v>58</v>
      </c>
      <c r="AO59" t="s">
        <v>717</v>
      </c>
    </row>
    <row r="60" spans="1:41" x14ac:dyDescent="0.25">
      <c r="A60" s="64">
        <v>59</v>
      </c>
      <c r="B60" s="65" t="s">
        <v>41</v>
      </c>
      <c r="C60" s="66" t="s">
        <v>351</v>
      </c>
      <c r="D60" s="67" t="s">
        <v>352</v>
      </c>
      <c r="E60" s="67" t="s">
        <v>44</v>
      </c>
      <c r="F60" s="68" t="s">
        <v>45</v>
      </c>
      <c r="G60" s="67" t="s">
        <v>46</v>
      </c>
      <c r="H60" s="66" t="s">
        <v>353</v>
      </c>
      <c r="I60" s="67" t="s">
        <v>354</v>
      </c>
      <c r="J60" s="67">
        <v>689455</v>
      </c>
      <c r="K60" s="67" t="s">
        <v>355</v>
      </c>
      <c r="L60" s="26">
        <v>42389</v>
      </c>
      <c r="M60" s="26">
        <v>42465</v>
      </c>
      <c r="N60" s="69" t="s">
        <v>115</v>
      </c>
      <c r="O60" s="27">
        <v>42458</v>
      </c>
      <c r="P60" s="67">
        <v>18555</v>
      </c>
      <c r="Q60" s="26" t="s">
        <v>50</v>
      </c>
      <c r="R60" s="67">
        <v>18555</v>
      </c>
      <c r="S60" s="70">
        <v>43270</v>
      </c>
      <c r="T60" s="70" t="s">
        <v>50</v>
      </c>
      <c r="U60" s="67">
        <v>18607</v>
      </c>
      <c r="V60" s="26">
        <v>43838</v>
      </c>
      <c r="W60" s="67" t="s">
        <v>356</v>
      </c>
      <c r="X60" s="67">
        <v>400100008148316</v>
      </c>
      <c r="Y60" s="64" t="s">
        <v>52</v>
      </c>
      <c r="Z60" s="1">
        <v>551455</v>
      </c>
      <c r="AA60" s="1">
        <v>551455</v>
      </c>
      <c r="AB60" s="1">
        <v>551455</v>
      </c>
      <c r="AC60" s="71"/>
      <c r="AD60" s="72">
        <v>44559</v>
      </c>
      <c r="AE60" s="36">
        <v>44559</v>
      </c>
      <c r="AF60" s="26">
        <v>45618</v>
      </c>
      <c r="AG60" s="67" t="s">
        <v>53</v>
      </c>
      <c r="AH60" s="64" t="s">
        <v>54</v>
      </c>
      <c r="AI60" s="64" t="s">
        <v>357</v>
      </c>
      <c r="AJ60" s="64"/>
      <c r="AK60" s="2" t="s">
        <v>57</v>
      </c>
      <c r="AL60" s="67" t="s">
        <v>57</v>
      </c>
      <c r="AM60" t="s">
        <v>58</v>
      </c>
      <c r="AO60" s="13" t="s">
        <v>711</v>
      </c>
    </row>
    <row r="61" spans="1:41" x14ac:dyDescent="0.25">
      <c r="A61" s="64">
        <v>60</v>
      </c>
      <c r="B61" s="65" t="s">
        <v>41</v>
      </c>
      <c r="C61" s="66" t="s">
        <v>358</v>
      </c>
      <c r="D61" s="67" t="s">
        <v>359</v>
      </c>
      <c r="E61" s="67" t="s">
        <v>74</v>
      </c>
      <c r="F61" s="68" t="s">
        <v>45</v>
      </c>
      <c r="G61" s="67" t="s">
        <v>63</v>
      </c>
      <c r="H61" s="66" t="s">
        <v>344</v>
      </c>
      <c r="I61" s="67" t="s">
        <v>349</v>
      </c>
      <c r="J61" s="67">
        <v>1232000</v>
      </c>
      <c r="K61" s="67" t="s">
        <v>360</v>
      </c>
      <c r="L61" s="26">
        <v>41767</v>
      </c>
      <c r="M61" s="26">
        <v>42314</v>
      </c>
      <c r="N61" s="69" t="s">
        <v>50</v>
      </c>
      <c r="O61" s="69" t="s">
        <v>50</v>
      </c>
      <c r="P61" s="69" t="s">
        <v>50</v>
      </c>
      <c r="Q61" s="69" t="s">
        <v>51</v>
      </c>
      <c r="R61" s="67" t="s">
        <v>50</v>
      </c>
      <c r="S61" s="70" t="s">
        <v>51</v>
      </c>
      <c r="T61" s="70" t="s">
        <v>50</v>
      </c>
      <c r="U61" s="69" t="s">
        <v>50</v>
      </c>
      <c r="V61" s="69" t="s">
        <v>51</v>
      </c>
      <c r="W61" s="69" t="s">
        <v>51</v>
      </c>
      <c r="X61" s="67" t="s">
        <v>52</v>
      </c>
      <c r="Y61" s="64" t="s">
        <v>52</v>
      </c>
      <c r="Z61" s="1">
        <v>108915</v>
      </c>
      <c r="AA61" s="1">
        <v>108915</v>
      </c>
      <c r="AB61" s="1">
        <v>108915</v>
      </c>
      <c r="AC61" s="71"/>
      <c r="AD61" s="72">
        <v>44409</v>
      </c>
      <c r="AE61" s="36">
        <v>44409</v>
      </c>
      <c r="AF61" s="26">
        <v>45628</v>
      </c>
      <c r="AG61" s="67" t="s">
        <v>53</v>
      </c>
      <c r="AH61" s="64" t="s">
        <v>54</v>
      </c>
      <c r="AI61" s="64" t="s">
        <v>78</v>
      </c>
      <c r="AJ61" s="64" t="s">
        <v>56</v>
      </c>
      <c r="AK61" s="2" t="s">
        <v>57</v>
      </c>
      <c r="AL61" s="67" t="s">
        <v>57</v>
      </c>
      <c r="AM61" t="s">
        <v>58</v>
      </c>
      <c r="AO61" t="s">
        <v>718</v>
      </c>
    </row>
    <row r="62" spans="1:41" x14ac:dyDescent="0.25">
      <c r="A62" s="64">
        <v>61</v>
      </c>
      <c r="B62" s="65" t="s">
        <v>41</v>
      </c>
      <c r="C62" s="66" t="s">
        <v>361</v>
      </c>
      <c r="D62" s="67" t="s">
        <v>362</v>
      </c>
      <c r="E62" s="67" t="s">
        <v>74</v>
      </c>
      <c r="F62" s="68" t="s">
        <v>45</v>
      </c>
      <c r="G62" s="67" t="s">
        <v>46</v>
      </c>
      <c r="H62" s="66" t="s">
        <v>363</v>
      </c>
      <c r="I62" s="67" t="s">
        <v>364</v>
      </c>
      <c r="J62" s="67">
        <v>294750</v>
      </c>
      <c r="K62" s="67" t="s">
        <v>365</v>
      </c>
      <c r="L62" s="26">
        <v>42044</v>
      </c>
      <c r="M62" s="26">
        <v>42095</v>
      </c>
      <c r="N62" s="69" t="s">
        <v>52</v>
      </c>
      <c r="O62" s="27">
        <v>42109</v>
      </c>
      <c r="P62" s="67" t="s">
        <v>50</v>
      </c>
      <c r="Q62" s="26" t="s">
        <v>51</v>
      </c>
      <c r="R62" s="67" t="s">
        <v>51</v>
      </c>
      <c r="S62" s="70" t="s">
        <v>51</v>
      </c>
      <c r="T62" s="70" t="s">
        <v>51</v>
      </c>
      <c r="U62" s="67" t="s">
        <v>50</v>
      </c>
      <c r="V62" s="67" t="s">
        <v>50</v>
      </c>
      <c r="W62" s="67" t="s">
        <v>52</v>
      </c>
      <c r="X62" s="67" t="s">
        <v>52</v>
      </c>
      <c r="Y62" s="64" t="s">
        <v>52</v>
      </c>
      <c r="Z62" s="1">
        <v>6152</v>
      </c>
      <c r="AA62" s="1">
        <v>6152</v>
      </c>
      <c r="AB62" s="1">
        <v>6152</v>
      </c>
      <c r="AC62" s="71"/>
      <c r="AD62" s="72">
        <v>44124</v>
      </c>
      <c r="AE62" s="36">
        <v>44124</v>
      </c>
      <c r="AF62" s="26">
        <v>45629</v>
      </c>
      <c r="AG62" s="67" t="s">
        <v>53</v>
      </c>
      <c r="AH62" s="64" t="s">
        <v>54</v>
      </c>
      <c r="AI62" s="64" t="s">
        <v>183</v>
      </c>
      <c r="AJ62" s="64" t="s">
        <v>56</v>
      </c>
      <c r="AK62" s="2" t="s">
        <v>57</v>
      </c>
      <c r="AL62" s="2" t="s">
        <v>57</v>
      </c>
      <c r="AM62" t="s">
        <v>58</v>
      </c>
      <c r="AO62" s="87" t="s">
        <v>679</v>
      </c>
    </row>
    <row r="63" spans="1:41" x14ac:dyDescent="0.25">
      <c r="A63" s="64">
        <v>62</v>
      </c>
      <c r="B63" s="65" t="s">
        <v>41</v>
      </c>
      <c r="C63" s="66" t="s">
        <v>366</v>
      </c>
      <c r="D63" s="67" t="s">
        <v>367</v>
      </c>
      <c r="E63" s="67" t="s">
        <v>74</v>
      </c>
      <c r="F63" s="68" t="s">
        <v>45</v>
      </c>
      <c r="G63" s="67" t="s">
        <v>46</v>
      </c>
      <c r="H63" s="66" t="s">
        <v>368</v>
      </c>
      <c r="I63" s="67" t="s">
        <v>369</v>
      </c>
      <c r="J63" s="67">
        <v>687750</v>
      </c>
      <c r="K63" s="67" t="s">
        <v>370</v>
      </c>
      <c r="L63" s="26">
        <v>41620</v>
      </c>
      <c r="M63" s="26">
        <v>42139</v>
      </c>
      <c r="N63" s="69" t="s">
        <v>52</v>
      </c>
      <c r="O63" s="27">
        <v>42156</v>
      </c>
      <c r="P63" s="67" t="s">
        <v>50</v>
      </c>
      <c r="Q63" s="26" t="s">
        <v>51</v>
      </c>
      <c r="R63" s="67" t="s">
        <v>51</v>
      </c>
      <c r="S63" s="70" t="s">
        <v>51</v>
      </c>
      <c r="T63" s="70" t="s">
        <v>51</v>
      </c>
      <c r="U63" s="67" t="s">
        <v>50</v>
      </c>
      <c r="V63" s="67" t="s">
        <v>50</v>
      </c>
      <c r="W63" s="67" t="s">
        <v>52</v>
      </c>
      <c r="X63" s="67" t="s">
        <v>52</v>
      </c>
      <c r="Y63" s="64" t="s">
        <v>52</v>
      </c>
      <c r="Z63" s="1">
        <v>35141</v>
      </c>
      <c r="AA63" s="1">
        <v>35141</v>
      </c>
      <c r="AB63" s="1">
        <v>35141</v>
      </c>
      <c r="AC63" s="71"/>
      <c r="AD63" s="72">
        <v>44171</v>
      </c>
      <c r="AE63" s="36">
        <v>44171</v>
      </c>
      <c r="AF63" s="26">
        <v>45629</v>
      </c>
      <c r="AG63" s="67" t="s">
        <v>53</v>
      </c>
      <c r="AH63" s="64" t="s">
        <v>54</v>
      </c>
      <c r="AI63" s="64" t="s">
        <v>78</v>
      </c>
      <c r="AJ63" s="64" t="s">
        <v>56</v>
      </c>
      <c r="AK63" s="2" t="s">
        <v>57</v>
      </c>
      <c r="AL63" s="2" t="s">
        <v>57</v>
      </c>
      <c r="AM63" t="s">
        <v>58</v>
      </c>
      <c r="AO63" s="87" t="s">
        <v>679</v>
      </c>
    </row>
    <row r="64" spans="1:41" x14ac:dyDescent="0.25">
      <c r="A64" s="64">
        <v>63</v>
      </c>
      <c r="B64" s="65" t="s">
        <v>41</v>
      </c>
      <c r="C64" s="66" t="s">
        <v>371</v>
      </c>
      <c r="D64" s="67" t="s">
        <v>372</v>
      </c>
      <c r="E64" s="67" t="s">
        <v>74</v>
      </c>
      <c r="F64" s="68" t="s">
        <v>45</v>
      </c>
      <c r="G64" s="67" t="s">
        <v>46</v>
      </c>
      <c r="H64" s="66" t="s">
        <v>373</v>
      </c>
      <c r="I64" s="67" t="s">
        <v>374</v>
      </c>
      <c r="J64" s="67">
        <v>411000</v>
      </c>
      <c r="K64" s="67" t="s">
        <v>375</v>
      </c>
      <c r="L64" s="26">
        <v>41739</v>
      </c>
      <c r="M64" s="26">
        <v>42221</v>
      </c>
      <c r="N64" s="69" t="s">
        <v>52</v>
      </c>
      <c r="O64" s="27">
        <v>42263</v>
      </c>
      <c r="P64" s="67" t="s">
        <v>50</v>
      </c>
      <c r="Q64" s="26" t="s">
        <v>51</v>
      </c>
      <c r="R64" s="67" t="s">
        <v>51</v>
      </c>
      <c r="S64" s="70" t="s">
        <v>51</v>
      </c>
      <c r="T64" s="70" t="s">
        <v>51</v>
      </c>
      <c r="U64" s="67" t="s">
        <v>50</v>
      </c>
      <c r="V64" s="67" t="s">
        <v>50</v>
      </c>
      <c r="W64" s="67" t="s">
        <v>52</v>
      </c>
      <c r="X64" s="67" t="s">
        <v>52</v>
      </c>
      <c r="Y64" s="64" t="s">
        <v>52</v>
      </c>
      <c r="Z64" s="1">
        <v>24487</v>
      </c>
      <c r="AA64" s="1">
        <v>24487</v>
      </c>
      <c r="AB64" s="1">
        <v>24487</v>
      </c>
      <c r="AC64" s="71"/>
      <c r="AD64" s="72">
        <v>44358</v>
      </c>
      <c r="AE64" s="36">
        <v>44358</v>
      </c>
      <c r="AF64" s="26">
        <v>45629</v>
      </c>
      <c r="AG64" s="67" t="s">
        <v>53</v>
      </c>
      <c r="AH64" s="64" t="s">
        <v>54</v>
      </c>
      <c r="AI64" s="64" t="s">
        <v>376</v>
      </c>
      <c r="AJ64" s="64" t="s">
        <v>79</v>
      </c>
      <c r="AK64" s="2" t="s">
        <v>57</v>
      </c>
      <c r="AL64" s="2" t="s">
        <v>57</v>
      </c>
      <c r="AM64" t="s">
        <v>58</v>
      </c>
      <c r="AO64" s="87" t="s">
        <v>679</v>
      </c>
    </row>
    <row r="65" spans="1:41" x14ac:dyDescent="0.25">
      <c r="A65" s="64">
        <v>64</v>
      </c>
      <c r="B65" s="65" t="s">
        <v>41</v>
      </c>
      <c r="C65" s="66" t="s">
        <v>377</v>
      </c>
      <c r="D65" s="67" t="s">
        <v>378</v>
      </c>
      <c r="E65" s="67" t="s">
        <v>74</v>
      </c>
      <c r="F65" s="68" t="s">
        <v>45</v>
      </c>
      <c r="G65" s="67" t="s">
        <v>46</v>
      </c>
      <c r="H65" s="66" t="s">
        <v>379</v>
      </c>
      <c r="I65" s="67" t="s">
        <v>380</v>
      </c>
      <c r="J65" s="67">
        <v>537000</v>
      </c>
      <c r="K65" s="67" t="s">
        <v>381</v>
      </c>
      <c r="L65" s="26">
        <v>42296</v>
      </c>
      <c r="M65" s="26">
        <v>42353</v>
      </c>
      <c r="N65" s="69" t="s">
        <v>52</v>
      </c>
      <c r="O65" s="27">
        <v>42410</v>
      </c>
      <c r="P65" s="67" t="s">
        <v>50</v>
      </c>
      <c r="Q65" s="26" t="s">
        <v>51</v>
      </c>
      <c r="R65" s="67" t="s">
        <v>51</v>
      </c>
      <c r="S65" s="70" t="s">
        <v>51</v>
      </c>
      <c r="T65" s="70" t="s">
        <v>51</v>
      </c>
      <c r="U65" s="67" t="s">
        <v>50</v>
      </c>
      <c r="V65" s="67" t="s">
        <v>50</v>
      </c>
      <c r="W65" s="67" t="s">
        <v>52</v>
      </c>
      <c r="X65" s="67" t="s">
        <v>52</v>
      </c>
      <c r="Y65" s="64" t="s">
        <v>52</v>
      </c>
      <c r="Z65" s="1">
        <v>27283</v>
      </c>
      <c r="AA65" s="1">
        <v>27283</v>
      </c>
      <c r="AB65" s="1">
        <v>27283</v>
      </c>
      <c r="AC65" s="71"/>
      <c r="AD65" s="72">
        <v>44505</v>
      </c>
      <c r="AE65" s="36">
        <v>44505</v>
      </c>
      <c r="AF65" s="26">
        <v>45629</v>
      </c>
      <c r="AG65" s="67" t="s">
        <v>53</v>
      </c>
      <c r="AH65" s="64" t="s">
        <v>54</v>
      </c>
      <c r="AI65" s="64" t="s">
        <v>78</v>
      </c>
      <c r="AJ65" s="64" t="s">
        <v>56</v>
      </c>
      <c r="AK65" s="2" t="s">
        <v>57</v>
      </c>
      <c r="AL65" s="2" t="s">
        <v>57</v>
      </c>
      <c r="AM65" t="s">
        <v>58</v>
      </c>
      <c r="AO65" s="87" t="s">
        <v>679</v>
      </c>
    </row>
    <row r="66" spans="1:41" x14ac:dyDescent="0.25">
      <c r="A66" s="64">
        <v>65</v>
      </c>
      <c r="B66" s="65" t="s">
        <v>41</v>
      </c>
      <c r="C66" s="66" t="s">
        <v>382</v>
      </c>
      <c r="D66" s="67" t="s">
        <v>383</v>
      </c>
      <c r="E66" s="67" t="s">
        <v>74</v>
      </c>
      <c r="F66" s="68" t="s">
        <v>45</v>
      </c>
      <c r="G66" s="67" t="s">
        <v>63</v>
      </c>
      <c r="H66" s="66" t="s">
        <v>344</v>
      </c>
      <c r="I66" s="67" t="s">
        <v>384</v>
      </c>
      <c r="J66" s="67">
        <v>1768500</v>
      </c>
      <c r="K66" s="67" t="s">
        <v>385</v>
      </c>
      <c r="L66" s="26">
        <v>41586</v>
      </c>
      <c r="M66" s="26">
        <v>42107</v>
      </c>
      <c r="N66" s="69" t="s">
        <v>50</v>
      </c>
      <c r="O66" s="69" t="s">
        <v>50</v>
      </c>
      <c r="P66" s="69" t="s">
        <v>50</v>
      </c>
      <c r="Q66" s="69" t="s">
        <v>51</v>
      </c>
      <c r="R66" s="67" t="s">
        <v>50</v>
      </c>
      <c r="S66" s="70" t="s">
        <v>51</v>
      </c>
      <c r="T66" s="70" t="s">
        <v>50</v>
      </c>
      <c r="U66" s="69" t="s">
        <v>50</v>
      </c>
      <c r="V66" s="69" t="s">
        <v>51</v>
      </c>
      <c r="W66" s="69" t="s">
        <v>51</v>
      </c>
      <c r="X66" s="67" t="s">
        <v>52</v>
      </c>
      <c r="Y66" s="64" t="s">
        <v>52</v>
      </c>
      <c r="Z66" s="1">
        <v>10030</v>
      </c>
      <c r="AA66" s="1">
        <v>10030</v>
      </c>
      <c r="AB66" s="1">
        <v>10030</v>
      </c>
      <c r="AC66" s="71"/>
      <c r="AD66" s="72">
        <v>44122</v>
      </c>
      <c r="AE66" s="36">
        <v>44122</v>
      </c>
      <c r="AF66" s="26">
        <v>45629</v>
      </c>
      <c r="AG66" s="67" t="s">
        <v>53</v>
      </c>
      <c r="AH66" s="64" t="s">
        <v>54</v>
      </c>
      <c r="AI66" s="64" t="s">
        <v>78</v>
      </c>
      <c r="AJ66" s="64" t="s">
        <v>56</v>
      </c>
      <c r="AK66" s="2" t="s">
        <v>57</v>
      </c>
      <c r="AL66" s="2" t="s">
        <v>57</v>
      </c>
      <c r="AM66" t="s">
        <v>58</v>
      </c>
      <c r="AO66" t="s">
        <v>719</v>
      </c>
    </row>
    <row r="67" spans="1:41" x14ac:dyDescent="0.25">
      <c r="A67" s="104">
        <v>66</v>
      </c>
      <c r="B67" s="65" t="s">
        <v>41</v>
      </c>
      <c r="C67" s="81">
        <v>11720</v>
      </c>
      <c r="D67" s="105">
        <v>3785</v>
      </c>
      <c r="E67" s="105" t="s">
        <v>44</v>
      </c>
      <c r="F67" s="106" t="s">
        <v>45</v>
      </c>
      <c r="G67" s="67" t="s">
        <v>63</v>
      </c>
      <c r="H67" s="107" t="s">
        <v>344</v>
      </c>
      <c r="I67" s="112" t="s">
        <v>386</v>
      </c>
      <c r="J67" s="105">
        <v>644350</v>
      </c>
      <c r="K67" s="67" t="s">
        <v>387</v>
      </c>
      <c r="L67" s="26">
        <v>42356</v>
      </c>
      <c r="M67" s="26">
        <v>42544</v>
      </c>
      <c r="N67" s="69" t="s">
        <v>50</v>
      </c>
      <c r="O67" s="111" t="s">
        <v>50</v>
      </c>
      <c r="P67" s="69" t="s">
        <v>50</v>
      </c>
      <c r="Q67" s="69" t="s">
        <v>51</v>
      </c>
      <c r="R67" s="67" t="s">
        <v>50</v>
      </c>
      <c r="S67" s="70" t="s">
        <v>51</v>
      </c>
      <c r="T67" s="70" t="s">
        <v>50</v>
      </c>
      <c r="U67" s="69" t="s">
        <v>50</v>
      </c>
      <c r="V67" s="69" t="s">
        <v>51</v>
      </c>
      <c r="W67" s="69" t="s">
        <v>51</v>
      </c>
      <c r="X67" s="67" t="s">
        <v>52</v>
      </c>
      <c r="Y67" s="64" t="s">
        <v>52</v>
      </c>
      <c r="Z67" s="109">
        <v>15050</v>
      </c>
      <c r="AA67" s="1">
        <v>15050</v>
      </c>
      <c r="AB67" s="1">
        <v>15050</v>
      </c>
      <c r="AC67" s="71"/>
      <c r="AD67" s="72">
        <v>44638</v>
      </c>
      <c r="AE67" s="36">
        <v>44638</v>
      </c>
      <c r="AF67" s="26">
        <v>45547</v>
      </c>
      <c r="AG67" s="67" t="s">
        <v>53</v>
      </c>
      <c r="AH67" s="64" t="s">
        <v>54</v>
      </c>
      <c r="AI67" s="104" t="s">
        <v>78</v>
      </c>
      <c r="AJ67" s="104" t="s">
        <v>79</v>
      </c>
      <c r="AK67" s="2" t="s">
        <v>57</v>
      </c>
      <c r="AL67" s="2" t="s">
        <v>57</v>
      </c>
      <c r="AO67" t="s">
        <v>720</v>
      </c>
    </row>
    <row r="68" spans="1:41" x14ac:dyDescent="0.25">
      <c r="A68" s="64">
        <v>67</v>
      </c>
      <c r="B68" s="65" t="s">
        <v>41</v>
      </c>
      <c r="C68" s="66" t="s">
        <v>388</v>
      </c>
      <c r="D68" s="67" t="s">
        <v>389</v>
      </c>
      <c r="E68" s="67" t="s">
        <v>74</v>
      </c>
      <c r="F68" s="68" t="s">
        <v>45</v>
      </c>
      <c r="G68" s="67" t="s">
        <v>46</v>
      </c>
      <c r="H68" s="66" t="s">
        <v>390</v>
      </c>
      <c r="I68" s="67" t="s">
        <v>391</v>
      </c>
      <c r="J68" s="67">
        <v>616000</v>
      </c>
      <c r="K68" s="67" t="s">
        <v>392</v>
      </c>
      <c r="L68" s="26">
        <v>41991</v>
      </c>
      <c r="M68" s="26">
        <v>42073</v>
      </c>
      <c r="N68" s="69" t="s">
        <v>52</v>
      </c>
      <c r="O68" s="27">
        <v>42051</v>
      </c>
      <c r="P68" s="67" t="s">
        <v>50</v>
      </c>
      <c r="Q68" s="26" t="s">
        <v>51</v>
      </c>
      <c r="R68" s="67" t="s">
        <v>51</v>
      </c>
      <c r="S68" s="70" t="s">
        <v>51</v>
      </c>
      <c r="T68" s="70" t="s">
        <v>51</v>
      </c>
      <c r="U68" s="67" t="s">
        <v>50</v>
      </c>
      <c r="V68" s="67" t="s">
        <v>50</v>
      </c>
      <c r="W68" s="67" t="s">
        <v>52</v>
      </c>
      <c r="X68" s="67" t="s">
        <v>52</v>
      </c>
      <c r="Y68" s="64" t="s">
        <v>52</v>
      </c>
      <c r="Z68" s="1">
        <v>8692</v>
      </c>
      <c r="AA68" s="1">
        <v>8692</v>
      </c>
      <c r="AB68" s="1">
        <v>8692</v>
      </c>
      <c r="AC68" s="71"/>
      <c r="AD68" s="72">
        <v>44088</v>
      </c>
      <c r="AE68" s="36">
        <v>44088</v>
      </c>
      <c r="AF68" s="26">
        <v>45623</v>
      </c>
      <c r="AG68" s="67" t="s">
        <v>53</v>
      </c>
      <c r="AH68" s="64" t="s">
        <v>54</v>
      </c>
      <c r="AI68" s="64" t="s">
        <v>78</v>
      </c>
      <c r="AJ68" s="64" t="s">
        <v>78</v>
      </c>
      <c r="AK68" s="2" t="s">
        <v>57</v>
      </c>
      <c r="AL68" s="67" t="s">
        <v>57</v>
      </c>
      <c r="AM68" t="s">
        <v>58</v>
      </c>
      <c r="AO68" s="13" t="s">
        <v>712</v>
      </c>
    </row>
    <row r="69" spans="1:41" x14ac:dyDescent="0.25">
      <c r="A69" s="64">
        <v>68</v>
      </c>
      <c r="B69" s="65" t="s">
        <v>41</v>
      </c>
      <c r="C69" s="81">
        <v>9273</v>
      </c>
      <c r="D69" s="67">
        <v>2325</v>
      </c>
      <c r="E69" s="67" t="s">
        <v>44</v>
      </c>
      <c r="F69" s="68" t="s">
        <v>45</v>
      </c>
      <c r="G69" s="67" t="s">
        <v>46</v>
      </c>
      <c r="H69" s="66" t="s">
        <v>393</v>
      </c>
      <c r="I69" s="67" t="s">
        <v>394</v>
      </c>
      <c r="J69" s="67">
        <v>1289000</v>
      </c>
      <c r="K69" s="67" t="s">
        <v>395</v>
      </c>
      <c r="L69" s="26">
        <v>42268</v>
      </c>
      <c r="M69" s="26">
        <v>42326</v>
      </c>
      <c r="N69" s="69" t="s">
        <v>50</v>
      </c>
      <c r="O69" s="69" t="s">
        <v>50</v>
      </c>
      <c r="P69" s="69" t="s">
        <v>50</v>
      </c>
      <c r="Q69" s="69" t="s">
        <v>51</v>
      </c>
      <c r="R69" s="67" t="s">
        <v>50</v>
      </c>
      <c r="S69" s="70" t="s">
        <v>51</v>
      </c>
      <c r="T69" s="70" t="s">
        <v>50</v>
      </c>
      <c r="U69" s="69" t="s">
        <v>50</v>
      </c>
      <c r="V69" s="69" t="s">
        <v>51</v>
      </c>
      <c r="W69" s="69" t="s">
        <v>51</v>
      </c>
      <c r="X69" s="67" t="s">
        <v>52</v>
      </c>
      <c r="Y69" s="64" t="s">
        <v>52</v>
      </c>
      <c r="Z69" s="1">
        <v>53127</v>
      </c>
      <c r="AA69" s="1">
        <v>53127</v>
      </c>
      <c r="AB69" s="1">
        <v>53127</v>
      </c>
      <c r="AC69" s="71"/>
      <c r="AD69" s="72">
        <v>44421</v>
      </c>
      <c r="AE69" s="36">
        <v>44421</v>
      </c>
      <c r="AF69" s="26">
        <v>45629</v>
      </c>
      <c r="AG69" s="67" t="s">
        <v>53</v>
      </c>
      <c r="AH69" s="64" t="s">
        <v>54</v>
      </c>
      <c r="AI69" s="64" t="s">
        <v>78</v>
      </c>
      <c r="AJ69" s="64" t="s">
        <v>56</v>
      </c>
      <c r="AK69" s="67" t="s">
        <v>57</v>
      </c>
      <c r="AL69" s="67" t="s">
        <v>57</v>
      </c>
      <c r="AO69" t="s">
        <v>721</v>
      </c>
    </row>
    <row r="70" spans="1:41" x14ac:dyDescent="0.25">
      <c r="A70" s="64">
        <v>69</v>
      </c>
      <c r="B70" s="65" t="s">
        <v>41</v>
      </c>
      <c r="C70" s="80">
        <v>7644</v>
      </c>
      <c r="D70" s="67">
        <v>286</v>
      </c>
      <c r="E70" s="67" t="s">
        <v>44</v>
      </c>
      <c r="F70" s="68" t="s">
        <v>45</v>
      </c>
      <c r="G70" s="67" t="s">
        <v>46</v>
      </c>
      <c r="H70" s="66" t="s">
        <v>396</v>
      </c>
      <c r="I70" s="67" t="s">
        <v>397</v>
      </c>
      <c r="J70" s="67">
        <v>308000</v>
      </c>
      <c r="K70" s="67" t="s">
        <v>398</v>
      </c>
      <c r="L70" s="26">
        <v>41963</v>
      </c>
      <c r="M70" s="74">
        <v>42432</v>
      </c>
      <c r="N70" s="69" t="s">
        <v>52</v>
      </c>
      <c r="O70" s="27">
        <v>42446</v>
      </c>
      <c r="P70" s="67" t="s">
        <v>50</v>
      </c>
      <c r="Q70" s="26" t="s">
        <v>51</v>
      </c>
      <c r="R70" s="67" t="s">
        <v>51</v>
      </c>
      <c r="S70" s="70" t="s">
        <v>51</v>
      </c>
      <c r="T70" s="70" t="s">
        <v>51</v>
      </c>
      <c r="U70" s="67" t="s">
        <v>50</v>
      </c>
      <c r="V70" s="67" t="s">
        <v>50</v>
      </c>
      <c r="W70" s="67" t="s">
        <v>52</v>
      </c>
      <c r="X70" s="67" t="s">
        <v>52</v>
      </c>
      <c r="Y70" s="64" t="s">
        <v>52</v>
      </c>
      <c r="Z70" s="1">
        <v>9662</v>
      </c>
      <c r="AA70" s="1">
        <v>1442</v>
      </c>
      <c r="AB70" s="72">
        <v>44540</v>
      </c>
      <c r="AC70" s="36">
        <v>44540</v>
      </c>
      <c r="AD70" s="72">
        <v>44402</v>
      </c>
      <c r="AE70" s="36">
        <v>44540</v>
      </c>
      <c r="AF70" s="75">
        <v>45624</v>
      </c>
      <c r="AG70" s="64" t="s">
        <v>53</v>
      </c>
      <c r="AH70" s="64" t="s">
        <v>54</v>
      </c>
      <c r="AI70" s="2" t="s">
        <v>78</v>
      </c>
      <c r="AJ70" s="67" t="s">
        <v>78</v>
      </c>
      <c r="AK70" s="2" t="s">
        <v>57</v>
      </c>
      <c r="AL70" s="67" t="s">
        <v>57</v>
      </c>
      <c r="AM70" t="s">
        <v>58</v>
      </c>
      <c r="AN70" s="76"/>
      <c r="AO70" s="13" t="s">
        <v>713</v>
      </c>
    </row>
    <row r="71" spans="1:41" x14ac:dyDescent="0.25">
      <c r="A71" s="64">
        <v>70</v>
      </c>
      <c r="B71" s="65" t="s">
        <v>41</v>
      </c>
      <c r="C71" s="66" t="s">
        <v>399</v>
      </c>
      <c r="D71" s="67" t="s">
        <v>400</v>
      </c>
      <c r="E71" s="67" t="s">
        <v>74</v>
      </c>
      <c r="F71" s="68" t="s">
        <v>45</v>
      </c>
      <c r="G71" s="67" t="s">
        <v>63</v>
      </c>
      <c r="H71" s="66" t="s">
        <v>401</v>
      </c>
      <c r="I71" s="67" t="s">
        <v>402</v>
      </c>
      <c r="J71" s="67">
        <v>1179000</v>
      </c>
      <c r="K71" s="67" t="s">
        <v>403</v>
      </c>
      <c r="L71" s="26">
        <v>41557</v>
      </c>
      <c r="M71" s="26">
        <v>42101</v>
      </c>
      <c r="N71" s="69" t="s">
        <v>50</v>
      </c>
      <c r="O71" s="69" t="s">
        <v>50</v>
      </c>
      <c r="P71" s="69" t="s">
        <v>50</v>
      </c>
      <c r="Q71" s="69" t="s">
        <v>51</v>
      </c>
      <c r="R71" s="67" t="s">
        <v>50</v>
      </c>
      <c r="S71" s="70" t="s">
        <v>51</v>
      </c>
      <c r="T71" s="70" t="s">
        <v>50</v>
      </c>
      <c r="U71" s="69" t="s">
        <v>50</v>
      </c>
      <c r="V71" s="69" t="s">
        <v>51</v>
      </c>
      <c r="W71" s="69" t="s">
        <v>51</v>
      </c>
      <c r="X71" s="67" t="s">
        <v>52</v>
      </c>
      <c r="Y71" s="64" t="s">
        <v>52</v>
      </c>
      <c r="Z71" s="1">
        <v>17292</v>
      </c>
      <c r="AA71" s="1">
        <v>17292</v>
      </c>
      <c r="AB71" s="1">
        <v>17292</v>
      </c>
      <c r="AC71" s="71"/>
      <c r="AD71" s="72">
        <v>44116</v>
      </c>
      <c r="AE71" s="36">
        <v>44116</v>
      </c>
      <c r="AF71" s="26">
        <v>45624</v>
      </c>
      <c r="AG71" s="67" t="s">
        <v>53</v>
      </c>
      <c r="AH71" s="64" t="s">
        <v>54</v>
      </c>
      <c r="AI71" s="64" t="s">
        <v>78</v>
      </c>
      <c r="AJ71" s="64" t="s">
        <v>78</v>
      </c>
      <c r="AK71" s="2" t="s">
        <v>57</v>
      </c>
      <c r="AL71" s="67" t="s">
        <v>57</v>
      </c>
      <c r="AM71" t="s">
        <v>58</v>
      </c>
      <c r="AO71" t="s">
        <v>722</v>
      </c>
    </row>
    <row r="72" spans="1:41" x14ac:dyDescent="0.25">
      <c r="A72" s="64">
        <v>71</v>
      </c>
      <c r="B72" s="65" t="s">
        <v>41</v>
      </c>
      <c r="C72" s="66" t="s">
        <v>404</v>
      </c>
      <c r="D72" s="67" t="s">
        <v>405</v>
      </c>
      <c r="E72" s="67" t="s">
        <v>74</v>
      </c>
      <c r="F72" s="68" t="s">
        <v>45</v>
      </c>
      <c r="G72" s="67" t="s">
        <v>63</v>
      </c>
      <c r="H72" s="66" t="s">
        <v>344</v>
      </c>
      <c r="I72" s="67" t="s">
        <v>384</v>
      </c>
      <c r="J72" s="67">
        <v>1232000</v>
      </c>
      <c r="K72" s="67" t="s">
        <v>406</v>
      </c>
      <c r="L72" s="26">
        <v>41831</v>
      </c>
      <c r="M72" s="26">
        <v>42335</v>
      </c>
      <c r="N72" s="69" t="s">
        <v>50</v>
      </c>
      <c r="O72" s="69" t="s">
        <v>50</v>
      </c>
      <c r="P72" s="69" t="s">
        <v>50</v>
      </c>
      <c r="Q72" s="69" t="s">
        <v>51</v>
      </c>
      <c r="R72" s="67" t="s">
        <v>50</v>
      </c>
      <c r="S72" s="70" t="s">
        <v>51</v>
      </c>
      <c r="T72" s="70" t="s">
        <v>50</v>
      </c>
      <c r="U72" s="69" t="s">
        <v>50</v>
      </c>
      <c r="V72" s="69" t="s">
        <v>51</v>
      </c>
      <c r="W72" s="69" t="s">
        <v>51</v>
      </c>
      <c r="X72" s="67" t="s">
        <v>52</v>
      </c>
      <c r="Y72" s="64" t="s">
        <v>52</v>
      </c>
      <c r="Z72" s="1">
        <v>10686</v>
      </c>
      <c r="AA72" s="1">
        <v>10686</v>
      </c>
      <c r="AB72" s="1">
        <v>10686</v>
      </c>
      <c r="AC72" s="71"/>
      <c r="AD72" s="72">
        <v>44430</v>
      </c>
      <c r="AE72" s="36">
        <v>44430</v>
      </c>
      <c r="AF72" s="26">
        <v>45629</v>
      </c>
      <c r="AG72" s="67" t="s">
        <v>53</v>
      </c>
      <c r="AH72" s="64" t="s">
        <v>54</v>
      </c>
      <c r="AI72" s="64" t="s">
        <v>183</v>
      </c>
      <c r="AJ72" s="64" t="s">
        <v>56</v>
      </c>
      <c r="AK72" s="2" t="s">
        <v>57</v>
      </c>
      <c r="AL72" s="2" t="s">
        <v>57</v>
      </c>
      <c r="AM72" t="s">
        <v>58</v>
      </c>
      <c r="AO72" t="s">
        <v>723</v>
      </c>
    </row>
    <row r="73" spans="1:41" x14ac:dyDescent="0.25">
      <c r="A73" s="64">
        <v>72</v>
      </c>
      <c r="B73" s="65" t="s">
        <v>41</v>
      </c>
      <c r="C73" s="66" t="s">
        <v>407</v>
      </c>
      <c r="D73" s="67" t="s">
        <v>408</v>
      </c>
      <c r="E73" s="67" t="s">
        <v>74</v>
      </c>
      <c r="F73" s="68" t="s">
        <v>45</v>
      </c>
      <c r="G73" s="67" t="s">
        <v>46</v>
      </c>
      <c r="H73" s="66" t="s">
        <v>409</v>
      </c>
      <c r="I73" s="67" t="s">
        <v>410</v>
      </c>
      <c r="J73" s="67">
        <v>786000</v>
      </c>
      <c r="K73" s="67" t="s">
        <v>411</v>
      </c>
      <c r="L73" s="26">
        <v>41590</v>
      </c>
      <c r="M73" s="26">
        <v>42108</v>
      </c>
      <c r="N73" s="69" t="s">
        <v>50</v>
      </c>
      <c r="O73" s="69" t="s">
        <v>50</v>
      </c>
      <c r="P73" s="69" t="s">
        <v>50</v>
      </c>
      <c r="Q73" s="69" t="s">
        <v>51</v>
      </c>
      <c r="R73" s="67" t="s">
        <v>50</v>
      </c>
      <c r="S73" s="70" t="s">
        <v>51</v>
      </c>
      <c r="T73" s="70" t="s">
        <v>50</v>
      </c>
      <c r="U73" s="69" t="s">
        <v>50</v>
      </c>
      <c r="V73" s="69" t="s">
        <v>51</v>
      </c>
      <c r="W73" s="69" t="s">
        <v>51</v>
      </c>
      <c r="X73" s="67" t="s">
        <v>52</v>
      </c>
      <c r="Y73" s="64" t="s">
        <v>52</v>
      </c>
      <c r="Z73" s="1">
        <v>786000</v>
      </c>
      <c r="AA73" s="1">
        <v>786000</v>
      </c>
      <c r="AB73" s="1">
        <v>786000</v>
      </c>
      <c r="AC73" s="71"/>
      <c r="AD73" s="72">
        <v>44123</v>
      </c>
      <c r="AE73" s="36">
        <v>44123</v>
      </c>
      <c r="AF73" s="26">
        <v>45629</v>
      </c>
      <c r="AG73" s="67" t="s">
        <v>53</v>
      </c>
      <c r="AH73" s="64" t="s">
        <v>54</v>
      </c>
      <c r="AI73" s="64" t="s">
        <v>78</v>
      </c>
      <c r="AJ73" s="64" t="s">
        <v>56</v>
      </c>
      <c r="AK73" s="2" t="s">
        <v>57</v>
      </c>
      <c r="AL73" s="2" t="s">
        <v>57</v>
      </c>
      <c r="AM73" t="s">
        <v>58</v>
      </c>
      <c r="AO73" t="s">
        <v>686</v>
      </c>
    </row>
    <row r="74" spans="1:41" x14ac:dyDescent="0.25">
      <c r="A74" s="64">
        <v>73</v>
      </c>
      <c r="B74" s="65" t="s">
        <v>41</v>
      </c>
      <c r="C74" s="66" t="s">
        <v>412</v>
      </c>
      <c r="D74" s="67" t="s">
        <v>412</v>
      </c>
      <c r="E74" s="67" t="s">
        <v>61</v>
      </c>
      <c r="F74" s="68" t="s">
        <v>45</v>
      </c>
      <c r="G74" s="77" t="s">
        <v>46</v>
      </c>
      <c r="H74" s="82" t="s">
        <v>413</v>
      </c>
      <c r="I74" s="83" t="s">
        <v>414</v>
      </c>
      <c r="J74" s="78">
        <v>616000</v>
      </c>
      <c r="K74" s="67" t="s">
        <v>415</v>
      </c>
      <c r="L74" s="26">
        <v>41837</v>
      </c>
      <c r="M74" s="26">
        <v>42139</v>
      </c>
      <c r="N74" s="69" t="s">
        <v>115</v>
      </c>
      <c r="O74" s="69" t="s">
        <v>50</v>
      </c>
      <c r="P74" s="69" t="s">
        <v>50</v>
      </c>
      <c r="Q74" s="69" t="s">
        <v>51</v>
      </c>
      <c r="R74" s="67">
        <v>27557</v>
      </c>
      <c r="S74" s="70">
        <v>44081</v>
      </c>
      <c r="T74" s="70" t="s">
        <v>51</v>
      </c>
      <c r="U74" s="67" t="s">
        <v>50</v>
      </c>
      <c r="V74" s="67" t="s">
        <v>50</v>
      </c>
      <c r="W74" s="67" t="s">
        <v>52</v>
      </c>
      <c r="X74" s="67" t="s">
        <v>52</v>
      </c>
      <c r="Y74" s="64" t="s">
        <v>52</v>
      </c>
      <c r="Z74" s="1">
        <v>616000</v>
      </c>
      <c r="AA74" s="1">
        <v>616000</v>
      </c>
      <c r="AB74" s="1">
        <v>616000</v>
      </c>
      <c r="AC74" s="71"/>
      <c r="AD74" s="72">
        <v>44154</v>
      </c>
      <c r="AE74" s="36">
        <v>44154</v>
      </c>
      <c r="AF74" s="26">
        <v>45624</v>
      </c>
      <c r="AG74" s="67" t="s">
        <v>53</v>
      </c>
      <c r="AH74" s="64" t="s">
        <v>54</v>
      </c>
      <c r="AI74" s="64" t="s">
        <v>183</v>
      </c>
      <c r="AJ74" s="64" t="s">
        <v>183</v>
      </c>
      <c r="AK74" s="2" t="s">
        <v>57</v>
      </c>
      <c r="AL74" s="67" t="s">
        <v>57</v>
      </c>
      <c r="AM74" t="s">
        <v>416</v>
      </c>
      <c r="AO74" t="s">
        <v>686</v>
      </c>
    </row>
    <row r="75" spans="1:41" x14ac:dyDescent="0.25">
      <c r="A75" s="64">
        <v>74</v>
      </c>
      <c r="B75" s="65" t="s">
        <v>41</v>
      </c>
      <c r="C75" s="66" t="s">
        <v>417</v>
      </c>
      <c r="D75" s="67" t="s">
        <v>417</v>
      </c>
      <c r="E75" s="67" t="s">
        <v>61</v>
      </c>
      <c r="F75" s="68" t="s">
        <v>45</v>
      </c>
      <c r="G75" s="67" t="s">
        <v>46</v>
      </c>
      <c r="H75" s="66" t="s">
        <v>418</v>
      </c>
      <c r="I75" s="79" t="s">
        <v>419</v>
      </c>
      <c r="J75" s="67">
        <v>308000</v>
      </c>
      <c r="K75" s="67" t="s">
        <v>420</v>
      </c>
      <c r="L75" s="26">
        <v>41803</v>
      </c>
      <c r="M75" s="26">
        <v>42073</v>
      </c>
      <c r="N75" s="69" t="s">
        <v>115</v>
      </c>
      <c r="O75" s="26" t="s">
        <v>50</v>
      </c>
      <c r="P75" s="67" t="s">
        <v>50</v>
      </c>
      <c r="Q75" s="26" t="s">
        <v>51</v>
      </c>
      <c r="R75" s="67">
        <v>27857</v>
      </c>
      <c r="S75" s="70">
        <v>44081</v>
      </c>
      <c r="T75" s="70" t="s">
        <v>51</v>
      </c>
      <c r="U75" s="67" t="s">
        <v>50</v>
      </c>
      <c r="V75" s="67" t="s">
        <v>50</v>
      </c>
      <c r="W75" s="67" t="s">
        <v>51</v>
      </c>
      <c r="X75" s="67" t="s">
        <v>52</v>
      </c>
      <c r="Y75" s="64" t="s">
        <v>52</v>
      </c>
      <c r="Z75" s="1">
        <v>308000</v>
      </c>
      <c r="AA75" s="1">
        <v>308000</v>
      </c>
      <c r="AB75" s="1">
        <v>308000</v>
      </c>
      <c r="AC75" s="71"/>
      <c r="AD75" s="72">
        <v>44088</v>
      </c>
      <c r="AE75" s="36">
        <v>44088</v>
      </c>
      <c r="AF75" s="26">
        <v>45624</v>
      </c>
      <c r="AG75" s="67" t="s">
        <v>53</v>
      </c>
      <c r="AH75" s="64" t="s">
        <v>54</v>
      </c>
      <c r="AI75" s="64" t="s">
        <v>421</v>
      </c>
      <c r="AJ75" s="64" t="s">
        <v>422</v>
      </c>
      <c r="AK75" s="2" t="s">
        <v>57</v>
      </c>
      <c r="AL75" s="67" t="s">
        <v>57</v>
      </c>
      <c r="AM75" t="s">
        <v>416</v>
      </c>
      <c r="AO75" t="s">
        <v>686</v>
      </c>
    </row>
    <row r="76" spans="1:41" x14ac:dyDescent="0.25">
      <c r="A76" s="64">
        <v>75</v>
      </c>
      <c r="B76" s="65" t="s">
        <v>41</v>
      </c>
      <c r="C76" s="66" t="s">
        <v>423</v>
      </c>
      <c r="D76" s="67" t="s">
        <v>423</v>
      </c>
      <c r="E76" s="67" t="s">
        <v>61</v>
      </c>
      <c r="F76" s="68" t="s">
        <v>45</v>
      </c>
      <c r="G76" s="67" t="s">
        <v>46</v>
      </c>
      <c r="H76" s="66" t="s">
        <v>424</v>
      </c>
      <c r="I76" s="67" t="s">
        <v>425</v>
      </c>
      <c r="J76" s="67">
        <v>1437700</v>
      </c>
      <c r="K76" s="67" t="s">
        <v>426</v>
      </c>
      <c r="L76" s="26">
        <v>42004</v>
      </c>
      <c r="M76" s="26">
        <v>42156</v>
      </c>
      <c r="N76" s="69" t="s">
        <v>115</v>
      </c>
      <c r="O76" s="26" t="s">
        <v>50</v>
      </c>
      <c r="P76" s="67" t="s">
        <v>50</v>
      </c>
      <c r="Q76" s="26" t="s">
        <v>50</v>
      </c>
      <c r="R76" s="67">
        <v>27648</v>
      </c>
      <c r="S76" s="70">
        <v>44077</v>
      </c>
      <c r="T76" s="70" t="s">
        <v>50</v>
      </c>
      <c r="U76" s="67" t="s">
        <v>50</v>
      </c>
      <c r="V76" s="67" t="s">
        <v>50</v>
      </c>
      <c r="W76" s="67" t="s">
        <v>52</v>
      </c>
      <c r="X76" s="67" t="s">
        <v>52</v>
      </c>
      <c r="Y76" s="64" t="s">
        <v>52</v>
      </c>
      <c r="Z76" s="1">
        <v>1437700</v>
      </c>
      <c r="AA76" s="67">
        <v>1437700</v>
      </c>
      <c r="AB76" s="1">
        <v>1437700</v>
      </c>
      <c r="AC76" s="71"/>
      <c r="AD76" s="72">
        <v>44171</v>
      </c>
      <c r="AE76" s="36">
        <v>44171</v>
      </c>
      <c r="AF76" s="26">
        <v>45624</v>
      </c>
      <c r="AG76" s="67" t="s">
        <v>53</v>
      </c>
      <c r="AH76" s="64" t="s">
        <v>54</v>
      </c>
      <c r="AI76" s="64" t="s">
        <v>427</v>
      </c>
      <c r="AJ76" s="64" t="s">
        <v>427</v>
      </c>
      <c r="AK76" s="2" t="s">
        <v>57</v>
      </c>
      <c r="AL76" s="67" t="s">
        <v>57</v>
      </c>
      <c r="AM76" t="s">
        <v>416</v>
      </c>
      <c r="AO76" t="s">
        <v>686</v>
      </c>
    </row>
    <row r="77" spans="1:41" x14ac:dyDescent="0.25">
      <c r="A77" s="64">
        <v>76</v>
      </c>
      <c r="B77" s="65" t="s">
        <v>41</v>
      </c>
      <c r="C77" s="66" t="s">
        <v>428</v>
      </c>
      <c r="D77" s="67" t="s">
        <v>428</v>
      </c>
      <c r="E77" s="67" t="s">
        <v>61</v>
      </c>
      <c r="F77" s="68" t="s">
        <v>45</v>
      </c>
      <c r="G77" s="67" t="s">
        <v>46</v>
      </c>
      <c r="H77" s="66" t="s">
        <v>429</v>
      </c>
      <c r="I77" s="67" t="s">
        <v>430</v>
      </c>
      <c r="J77" s="67">
        <v>514000</v>
      </c>
      <c r="K77" s="67" t="s">
        <v>431</v>
      </c>
      <c r="L77" s="26">
        <v>41992</v>
      </c>
      <c r="M77" s="26">
        <v>42129</v>
      </c>
      <c r="N77" s="69" t="s">
        <v>115</v>
      </c>
      <c r="O77" s="26" t="s">
        <v>50</v>
      </c>
      <c r="P77" s="67" t="s">
        <v>50</v>
      </c>
      <c r="Q77" s="26" t="s">
        <v>50</v>
      </c>
      <c r="R77" s="67">
        <v>27525</v>
      </c>
      <c r="S77" s="70">
        <v>44081</v>
      </c>
      <c r="T77" s="70" t="s">
        <v>50</v>
      </c>
      <c r="U77" s="67" t="s">
        <v>50</v>
      </c>
      <c r="V77" s="67" t="s">
        <v>50</v>
      </c>
      <c r="W77" s="67" t="s">
        <v>52</v>
      </c>
      <c r="X77" s="67" t="s">
        <v>52</v>
      </c>
      <c r="Y77" s="64" t="s">
        <v>52</v>
      </c>
      <c r="Z77" s="1">
        <v>514000</v>
      </c>
      <c r="AA77" s="1">
        <v>514000</v>
      </c>
      <c r="AB77" s="1">
        <v>514000</v>
      </c>
      <c r="AC77" s="71"/>
      <c r="AD77" s="72">
        <v>44144</v>
      </c>
      <c r="AE77" s="36">
        <v>44144</v>
      </c>
      <c r="AF77" s="26">
        <v>45596</v>
      </c>
      <c r="AG77" s="67" t="s">
        <v>53</v>
      </c>
      <c r="AH77" s="64" t="s">
        <v>54</v>
      </c>
      <c r="AI77" s="64" t="s">
        <v>432</v>
      </c>
      <c r="AJ77" s="64" t="s">
        <v>433</v>
      </c>
      <c r="AK77" s="2" t="s">
        <v>57</v>
      </c>
      <c r="AL77" s="67" t="s">
        <v>57</v>
      </c>
      <c r="AM77" t="s">
        <v>416</v>
      </c>
      <c r="AO77" t="s">
        <v>686</v>
      </c>
    </row>
    <row r="78" spans="1:41" x14ac:dyDescent="0.25">
      <c r="A78" s="64">
        <v>77</v>
      </c>
      <c r="B78" s="65" t="s">
        <v>41</v>
      </c>
      <c r="C78" s="66" t="s">
        <v>434</v>
      </c>
      <c r="D78" s="67" t="s">
        <v>434</v>
      </c>
      <c r="E78" s="67" t="s">
        <v>61</v>
      </c>
      <c r="F78" s="68" t="s">
        <v>45</v>
      </c>
      <c r="G78" s="67" t="s">
        <v>46</v>
      </c>
      <c r="H78" s="66" t="s">
        <v>435</v>
      </c>
      <c r="I78" s="67" t="s">
        <v>436</v>
      </c>
      <c r="J78" s="67">
        <v>205300</v>
      </c>
      <c r="K78" s="67" t="s">
        <v>437</v>
      </c>
      <c r="L78" s="26">
        <v>41963</v>
      </c>
      <c r="M78" s="26">
        <v>42124</v>
      </c>
      <c r="N78" s="69" t="s">
        <v>115</v>
      </c>
      <c r="O78" s="26" t="s">
        <v>50</v>
      </c>
      <c r="P78" s="67" t="s">
        <v>50</v>
      </c>
      <c r="Q78" s="26" t="s">
        <v>50</v>
      </c>
      <c r="R78" s="67">
        <v>27028</v>
      </c>
      <c r="S78" s="70">
        <v>43852</v>
      </c>
      <c r="T78" s="70" t="s">
        <v>50</v>
      </c>
      <c r="U78" s="67" t="s">
        <v>50</v>
      </c>
      <c r="V78" s="67" t="s">
        <v>50</v>
      </c>
      <c r="W78" s="67" t="s">
        <v>50</v>
      </c>
      <c r="X78" s="67" t="s">
        <v>52</v>
      </c>
      <c r="Y78" s="64" t="s">
        <v>52</v>
      </c>
      <c r="Z78" s="1">
        <v>205300</v>
      </c>
      <c r="AA78" s="1">
        <v>205300</v>
      </c>
      <c r="AB78" s="1">
        <v>205300</v>
      </c>
      <c r="AC78" s="71"/>
      <c r="AD78" s="72">
        <v>44139</v>
      </c>
      <c r="AE78" s="36">
        <v>44139</v>
      </c>
      <c r="AF78" s="26">
        <v>45624</v>
      </c>
      <c r="AG78" s="67" t="s">
        <v>53</v>
      </c>
      <c r="AH78" s="64" t="s">
        <v>54</v>
      </c>
      <c r="AI78" s="65" t="s">
        <v>183</v>
      </c>
      <c r="AJ78" s="64" t="s">
        <v>438</v>
      </c>
      <c r="AK78" s="2" t="s">
        <v>57</v>
      </c>
      <c r="AL78" s="67" t="s">
        <v>57</v>
      </c>
      <c r="AM78" t="s">
        <v>416</v>
      </c>
      <c r="AO78" t="s">
        <v>686</v>
      </c>
    </row>
  </sheetData>
  <autoFilter ref="A1:AO78" xr:uid="{683718B1-0101-4964-8B9D-825978815C81}"/>
  <conditionalFormatting sqref="C71:C78 C68 C1:C6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F175C-0EF8-45C9-BEDD-C0F490C17CF2}">
  <dimension ref="A1:AQ134"/>
  <sheetViews>
    <sheetView topLeftCell="AI1" workbookViewId="0">
      <selection activeCell="AM9" sqref="AM9"/>
    </sheetView>
  </sheetViews>
  <sheetFormatPr baseColWidth="10" defaultRowHeight="15" x14ac:dyDescent="0.25"/>
  <cols>
    <col min="2" max="3" width="0" hidden="1" customWidth="1"/>
    <col min="4" max="4" width="12.7109375" style="96" customWidth="1"/>
    <col min="5" max="5" width="11.42578125" style="99"/>
    <col min="6" max="7" width="0" hidden="1" customWidth="1"/>
    <col min="9" max="9" width="15.140625" customWidth="1"/>
    <col min="10" max="10" width="14.85546875" customWidth="1"/>
    <col min="11" max="14" width="0" hidden="1" customWidth="1"/>
    <col min="15" max="15" width="20.5703125" customWidth="1"/>
    <col min="16" max="26" width="11.42578125" customWidth="1"/>
    <col min="28" max="33" width="11.42578125" customWidth="1"/>
    <col min="35" max="35" width="67" customWidth="1"/>
    <col min="36" max="37" width="11.42578125" customWidth="1"/>
    <col min="38" max="38" width="25.42578125" customWidth="1"/>
    <col min="39" max="39" width="142.7109375" bestFit="1" customWidth="1"/>
    <col min="40" max="42" width="0" hidden="1" customWidth="1"/>
  </cols>
  <sheetData>
    <row r="1" spans="1:42" ht="150" x14ac:dyDescent="0.2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4" t="s">
        <v>439</v>
      </c>
      <c r="L1" s="3" t="s">
        <v>11</v>
      </c>
      <c r="M1" s="3" t="s">
        <v>12</v>
      </c>
      <c r="N1" s="6" t="s">
        <v>13</v>
      </c>
      <c r="O1" s="7" t="s">
        <v>14</v>
      </c>
      <c r="P1" s="8" t="s">
        <v>15</v>
      </c>
      <c r="Q1" s="7" t="s">
        <v>16</v>
      </c>
      <c r="R1" s="8" t="s">
        <v>17</v>
      </c>
      <c r="S1" s="7" t="s">
        <v>18</v>
      </c>
      <c r="T1" s="7" t="s">
        <v>19</v>
      </c>
      <c r="U1" s="8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6" t="s">
        <v>440</v>
      </c>
      <c r="AA1" s="6" t="s">
        <v>441</v>
      </c>
      <c r="AB1" s="9" t="s">
        <v>30</v>
      </c>
      <c r="AC1" s="9" t="s">
        <v>31</v>
      </c>
      <c r="AD1" s="9" t="s">
        <v>32</v>
      </c>
      <c r="AE1" s="9" t="s">
        <v>33</v>
      </c>
      <c r="AF1" s="84" t="s">
        <v>442</v>
      </c>
      <c r="AG1" s="84" t="s">
        <v>443</v>
      </c>
      <c r="AH1" s="10" t="s">
        <v>39</v>
      </c>
      <c r="AI1" s="10" t="s">
        <v>40</v>
      </c>
      <c r="AJ1" s="9" t="s">
        <v>37</v>
      </c>
      <c r="AK1" s="9" t="s">
        <v>444</v>
      </c>
      <c r="AL1" s="11" t="s">
        <v>445</v>
      </c>
      <c r="AM1" s="43" t="s">
        <v>446</v>
      </c>
      <c r="AN1" s="12" t="s">
        <v>447</v>
      </c>
      <c r="AO1" s="12" t="s">
        <v>448</v>
      </c>
      <c r="AP1" s="12" t="s">
        <v>449</v>
      </c>
    </row>
    <row r="2" spans="1:42" x14ac:dyDescent="0.25">
      <c r="A2" s="29">
        <v>1</v>
      </c>
      <c r="B2" s="13" t="s">
        <v>41</v>
      </c>
      <c r="C2" s="30">
        <v>215648</v>
      </c>
      <c r="D2" s="30">
        <v>20136936</v>
      </c>
      <c r="E2" s="30">
        <v>2013</v>
      </c>
      <c r="F2" s="37" t="s">
        <v>45</v>
      </c>
      <c r="G2" s="33" t="s">
        <v>46</v>
      </c>
      <c r="H2" s="34">
        <v>24133848</v>
      </c>
      <c r="I2" s="34" t="s">
        <v>450</v>
      </c>
      <c r="J2" s="35">
        <v>644350</v>
      </c>
      <c r="K2" s="33">
        <v>2137</v>
      </c>
      <c r="L2" s="36">
        <v>42144</v>
      </c>
      <c r="M2" s="36">
        <v>42144</v>
      </c>
      <c r="N2" s="29" t="s">
        <v>52</v>
      </c>
      <c r="O2" s="37" t="s">
        <v>50</v>
      </c>
      <c r="P2" s="37" t="s">
        <v>50</v>
      </c>
      <c r="Q2" s="37" t="s">
        <v>50</v>
      </c>
      <c r="R2" s="37" t="s">
        <v>50</v>
      </c>
      <c r="S2" s="37" t="s">
        <v>50</v>
      </c>
      <c r="T2" s="37" t="s">
        <v>50</v>
      </c>
      <c r="U2" s="37" t="s">
        <v>50</v>
      </c>
      <c r="V2" s="37" t="s">
        <v>50</v>
      </c>
      <c r="W2" s="37" t="s">
        <v>50</v>
      </c>
      <c r="X2" s="37" t="s">
        <v>50</v>
      </c>
      <c r="Y2" s="37" t="s">
        <v>50</v>
      </c>
      <c r="Z2" s="29">
        <v>-280</v>
      </c>
      <c r="AA2" s="29">
        <v>-280</v>
      </c>
      <c r="AB2" s="36">
        <v>44159</v>
      </c>
      <c r="AC2" s="38">
        <v>45602</v>
      </c>
      <c r="AD2" s="13" t="s">
        <v>451</v>
      </c>
      <c r="AE2" s="13" t="s">
        <v>452</v>
      </c>
      <c r="AF2" s="13" t="s">
        <v>453</v>
      </c>
      <c r="AG2" s="13" t="b">
        <v>1</v>
      </c>
      <c r="AH2" s="13"/>
      <c r="AI2" s="86" t="s">
        <v>677</v>
      </c>
      <c r="AJ2" s="13" t="s">
        <v>57</v>
      </c>
      <c r="AK2" s="13" t="s">
        <v>79</v>
      </c>
      <c r="AL2" s="13" t="s">
        <v>454</v>
      </c>
      <c r="AM2" s="13" t="s">
        <v>455</v>
      </c>
      <c r="AN2" s="13"/>
      <c r="AO2" s="13"/>
      <c r="AP2" s="15"/>
    </row>
    <row r="3" spans="1:42" x14ac:dyDescent="0.25">
      <c r="A3" s="29">
        <v>2</v>
      </c>
      <c r="B3" s="13" t="s">
        <v>41</v>
      </c>
      <c r="C3" s="30">
        <v>215720</v>
      </c>
      <c r="D3" s="30">
        <v>20131885</v>
      </c>
      <c r="E3" s="30">
        <v>2013</v>
      </c>
      <c r="F3" s="37" t="s">
        <v>45</v>
      </c>
      <c r="G3" s="33" t="s">
        <v>46</v>
      </c>
      <c r="H3" s="34">
        <v>41414748</v>
      </c>
      <c r="I3" s="34" t="s">
        <v>456</v>
      </c>
      <c r="J3" s="35">
        <v>616000</v>
      </c>
      <c r="K3" s="33">
        <v>4184</v>
      </c>
      <c r="L3" s="36">
        <v>41817</v>
      </c>
      <c r="M3" s="36">
        <v>42292</v>
      </c>
      <c r="N3" s="29" t="s">
        <v>52</v>
      </c>
      <c r="O3" s="44">
        <v>42325</v>
      </c>
      <c r="P3" s="37" t="s">
        <v>50</v>
      </c>
      <c r="Q3" s="37" t="s">
        <v>50</v>
      </c>
      <c r="R3" s="37" t="s">
        <v>50</v>
      </c>
      <c r="S3" s="37" t="s">
        <v>50</v>
      </c>
      <c r="T3" s="37" t="s">
        <v>50</v>
      </c>
      <c r="U3" s="37" t="s">
        <v>50</v>
      </c>
      <c r="V3" s="37" t="s">
        <v>50</v>
      </c>
      <c r="W3" s="37" t="s">
        <v>50</v>
      </c>
      <c r="X3" s="37" t="s">
        <v>50</v>
      </c>
      <c r="Y3" s="37" t="s">
        <v>50</v>
      </c>
      <c r="Z3" s="39">
        <v>31645</v>
      </c>
      <c r="AA3" s="101">
        <v>31645</v>
      </c>
      <c r="AB3" s="36">
        <v>44420</v>
      </c>
      <c r="AC3" s="38">
        <v>45604</v>
      </c>
      <c r="AD3" s="18" t="s">
        <v>53</v>
      </c>
      <c r="AE3" s="13" t="s">
        <v>452</v>
      </c>
      <c r="AF3" s="18" t="s">
        <v>457</v>
      </c>
      <c r="AG3" s="13" t="b">
        <v>1</v>
      </c>
      <c r="AH3" s="13"/>
      <c r="AI3" s="87" t="s">
        <v>679</v>
      </c>
      <c r="AJ3" s="16" t="s">
        <v>57</v>
      </c>
      <c r="AK3" s="17" t="s">
        <v>79</v>
      </c>
      <c r="AL3" s="16" t="s">
        <v>458</v>
      </c>
      <c r="AM3" s="13" t="s">
        <v>459</v>
      </c>
      <c r="AN3" s="13"/>
      <c r="AO3" s="13"/>
      <c r="AP3" s="15"/>
    </row>
    <row r="4" spans="1:42" x14ac:dyDescent="0.25">
      <c r="A4" s="29">
        <v>3</v>
      </c>
      <c r="B4" s="13" t="s">
        <v>41</v>
      </c>
      <c r="C4" s="30">
        <v>215675</v>
      </c>
      <c r="D4" s="30">
        <v>2014346</v>
      </c>
      <c r="E4" s="30">
        <v>2014</v>
      </c>
      <c r="F4" s="37" t="s">
        <v>45</v>
      </c>
      <c r="G4" s="33" t="s">
        <v>46</v>
      </c>
      <c r="H4" s="34">
        <v>79353461</v>
      </c>
      <c r="I4" s="34" t="s">
        <v>460</v>
      </c>
      <c r="J4" s="35">
        <v>644350</v>
      </c>
      <c r="K4" s="33">
        <v>851</v>
      </c>
      <c r="L4" s="36">
        <v>42055</v>
      </c>
      <c r="M4" s="36">
        <v>42303</v>
      </c>
      <c r="N4" s="29" t="s">
        <v>52</v>
      </c>
      <c r="O4" s="37" t="s">
        <v>50</v>
      </c>
      <c r="P4" s="37" t="s">
        <v>50</v>
      </c>
      <c r="Q4" s="37" t="s">
        <v>50</v>
      </c>
      <c r="R4" s="37" t="s">
        <v>50</v>
      </c>
      <c r="S4" s="37" t="s">
        <v>50</v>
      </c>
      <c r="T4" s="37" t="s">
        <v>50</v>
      </c>
      <c r="U4" s="37" t="s">
        <v>50</v>
      </c>
      <c r="V4" s="37" t="s">
        <v>50</v>
      </c>
      <c r="W4" s="37" t="s">
        <v>50</v>
      </c>
      <c r="X4" s="37" t="s">
        <v>50</v>
      </c>
      <c r="Y4" s="37" t="s">
        <v>50</v>
      </c>
      <c r="Z4" s="29">
        <v>202</v>
      </c>
      <c r="AA4" s="29">
        <v>202</v>
      </c>
      <c r="AB4" s="36">
        <v>44398</v>
      </c>
      <c r="AC4" s="38">
        <v>45604</v>
      </c>
      <c r="AD4" s="13" t="s">
        <v>53</v>
      </c>
      <c r="AE4" s="13" t="s">
        <v>452</v>
      </c>
      <c r="AF4" s="13" t="s">
        <v>461</v>
      </c>
      <c r="AG4" s="13" t="b">
        <v>1</v>
      </c>
      <c r="AH4" s="13"/>
      <c r="AI4" s="86" t="s">
        <v>678</v>
      </c>
      <c r="AJ4" s="16" t="s">
        <v>57</v>
      </c>
      <c r="AK4" s="13" t="s">
        <v>462</v>
      </c>
      <c r="AL4" s="16" t="s">
        <v>458</v>
      </c>
      <c r="AM4" s="13" t="s">
        <v>463</v>
      </c>
      <c r="AN4" s="13"/>
      <c r="AO4" s="13"/>
      <c r="AP4" s="15"/>
    </row>
    <row r="5" spans="1:42" x14ac:dyDescent="0.25">
      <c r="A5" s="88">
        <v>4</v>
      </c>
      <c r="B5" s="13" t="s">
        <v>41</v>
      </c>
      <c r="C5" s="30">
        <v>218582</v>
      </c>
      <c r="D5" s="89">
        <v>11672013</v>
      </c>
      <c r="E5" s="89">
        <v>2013</v>
      </c>
      <c r="F5" s="90" t="s">
        <v>62</v>
      </c>
      <c r="G5" s="91" t="s">
        <v>46</v>
      </c>
      <c r="H5" s="92">
        <v>73111679</v>
      </c>
      <c r="I5" s="92" t="s">
        <v>464</v>
      </c>
      <c r="J5" s="93">
        <v>1149090</v>
      </c>
      <c r="K5" s="91">
        <v>1441</v>
      </c>
      <c r="L5" s="94">
        <v>42730</v>
      </c>
      <c r="M5" s="94">
        <v>42858</v>
      </c>
      <c r="N5" s="29" t="s">
        <v>115</v>
      </c>
      <c r="O5" s="44">
        <v>42858</v>
      </c>
      <c r="P5" s="37" t="s">
        <v>50</v>
      </c>
      <c r="Q5" s="37" t="s">
        <v>50</v>
      </c>
      <c r="R5" s="37" t="s">
        <v>50</v>
      </c>
      <c r="S5" s="37" t="s">
        <v>50</v>
      </c>
      <c r="T5" s="37" t="s">
        <v>50</v>
      </c>
      <c r="U5" s="37" t="s">
        <v>50</v>
      </c>
      <c r="V5" s="37" t="s">
        <v>50</v>
      </c>
      <c r="W5" s="37" t="s">
        <v>50</v>
      </c>
      <c r="X5" s="37" t="s">
        <v>50</v>
      </c>
      <c r="Y5" s="37" t="s">
        <v>50</v>
      </c>
      <c r="Z5" s="39">
        <v>140136</v>
      </c>
      <c r="AA5" s="101">
        <v>140136</v>
      </c>
      <c r="AB5" s="36">
        <v>44952</v>
      </c>
      <c r="AC5" s="38">
        <v>45609</v>
      </c>
      <c r="AD5" s="18" t="s">
        <v>53</v>
      </c>
      <c r="AE5" s="40" t="s">
        <v>452</v>
      </c>
      <c r="AF5" s="18" t="s">
        <v>461</v>
      </c>
      <c r="AG5" s="13" t="b">
        <v>1</v>
      </c>
      <c r="AH5" s="19"/>
      <c r="AI5" s="87" t="s">
        <v>680</v>
      </c>
      <c r="AJ5" s="20" t="s">
        <v>57</v>
      </c>
      <c r="AK5" s="20" t="s">
        <v>79</v>
      </c>
      <c r="AL5" s="13" t="s">
        <v>458</v>
      </c>
      <c r="AM5" s="20" t="s">
        <v>465</v>
      </c>
      <c r="AN5" s="21"/>
      <c r="AO5" s="13"/>
      <c r="AP5" s="15"/>
    </row>
    <row r="6" spans="1:42" x14ac:dyDescent="0.25">
      <c r="A6" s="88">
        <v>5</v>
      </c>
      <c r="B6" s="13" t="s">
        <v>41</v>
      </c>
      <c r="C6" s="30">
        <v>128505</v>
      </c>
      <c r="D6" s="89">
        <v>2782</v>
      </c>
      <c r="E6" s="89">
        <v>2015</v>
      </c>
      <c r="F6" s="90" t="s">
        <v>45</v>
      </c>
      <c r="G6" s="91" t="s">
        <v>46</v>
      </c>
      <c r="H6" s="92">
        <v>13617784</v>
      </c>
      <c r="I6" s="95" t="s">
        <v>466</v>
      </c>
      <c r="J6" s="93">
        <v>1106575</v>
      </c>
      <c r="K6" s="91">
        <v>4081</v>
      </c>
      <c r="L6" s="94">
        <v>42975</v>
      </c>
      <c r="M6" s="94">
        <v>43161</v>
      </c>
      <c r="N6" s="29" t="s">
        <v>52</v>
      </c>
      <c r="O6" s="44">
        <v>42170</v>
      </c>
      <c r="P6" s="37" t="s">
        <v>50</v>
      </c>
      <c r="Q6" s="37" t="s">
        <v>50</v>
      </c>
      <c r="R6" s="37" t="s">
        <v>50</v>
      </c>
      <c r="S6" s="37" t="s">
        <v>50</v>
      </c>
      <c r="T6" s="37" t="s">
        <v>50</v>
      </c>
      <c r="U6" s="37" t="s">
        <v>50</v>
      </c>
      <c r="V6" s="37" t="s">
        <v>50</v>
      </c>
      <c r="W6" s="37" t="s">
        <v>50</v>
      </c>
      <c r="X6" s="37" t="s">
        <v>50</v>
      </c>
      <c r="Y6" s="37" t="s">
        <v>50</v>
      </c>
      <c r="Z6" s="29">
        <v>1</v>
      </c>
      <c r="AA6" s="88">
        <v>1</v>
      </c>
      <c r="AB6" s="36">
        <v>45255</v>
      </c>
      <c r="AC6" s="38">
        <v>45611</v>
      </c>
      <c r="AD6" s="18" t="s">
        <v>451</v>
      </c>
      <c r="AE6" s="40" t="s">
        <v>452</v>
      </c>
      <c r="AF6" s="13" t="s">
        <v>453</v>
      </c>
      <c r="AG6" s="13" t="b">
        <v>1</v>
      </c>
      <c r="AH6" s="19"/>
      <c r="AI6" s="86" t="s">
        <v>681</v>
      </c>
      <c r="AJ6" s="22" t="s">
        <v>57</v>
      </c>
      <c r="AK6" s="20" t="s">
        <v>79</v>
      </c>
      <c r="AL6" s="18" t="s">
        <v>454</v>
      </c>
      <c r="AM6" s="20" t="s">
        <v>451</v>
      </c>
      <c r="AN6" s="21"/>
      <c r="AO6" s="13"/>
      <c r="AP6" s="15"/>
    </row>
    <row r="7" spans="1:42" x14ac:dyDescent="0.25">
      <c r="A7" s="88">
        <v>6</v>
      </c>
      <c r="B7" s="13" t="s">
        <v>41</v>
      </c>
      <c r="C7" s="30">
        <v>143102</v>
      </c>
      <c r="D7" s="89">
        <v>6654</v>
      </c>
      <c r="E7" s="89">
        <v>2015</v>
      </c>
      <c r="F7" s="90" t="s">
        <v>45</v>
      </c>
      <c r="G7" s="91" t="s">
        <v>46</v>
      </c>
      <c r="H7" s="92">
        <v>79453818</v>
      </c>
      <c r="I7" s="92" t="s">
        <v>467</v>
      </c>
      <c r="J7" s="93">
        <v>781242</v>
      </c>
      <c r="K7" s="91">
        <v>1878</v>
      </c>
      <c r="L7" s="94">
        <v>43206</v>
      </c>
      <c r="M7" s="94">
        <v>43236</v>
      </c>
      <c r="N7" s="29" t="s">
        <v>115</v>
      </c>
      <c r="O7" s="44">
        <v>43227</v>
      </c>
      <c r="P7" s="37">
        <v>33012</v>
      </c>
      <c r="Q7" s="38">
        <v>44524</v>
      </c>
      <c r="R7" s="37">
        <v>33012</v>
      </c>
      <c r="S7" s="36">
        <v>44476</v>
      </c>
      <c r="T7" s="36">
        <v>44524</v>
      </c>
      <c r="U7" s="37">
        <v>10040</v>
      </c>
      <c r="V7" s="36">
        <v>45232</v>
      </c>
      <c r="W7" s="37" t="s">
        <v>356</v>
      </c>
      <c r="X7" s="29" t="s">
        <v>115</v>
      </c>
      <c r="Y7" s="29" t="s">
        <v>52</v>
      </c>
      <c r="Z7" s="39">
        <v>446091</v>
      </c>
      <c r="AA7" s="101">
        <v>446091</v>
      </c>
      <c r="AB7" s="36">
        <v>46349</v>
      </c>
      <c r="AC7" s="38">
        <v>45615</v>
      </c>
      <c r="AD7" s="18" t="s">
        <v>468</v>
      </c>
      <c r="AE7" s="40" t="s">
        <v>452</v>
      </c>
      <c r="AF7" s="13" t="s">
        <v>469</v>
      </c>
      <c r="AG7" s="13" t="b">
        <v>1</v>
      </c>
      <c r="AH7" s="19"/>
      <c r="AI7" s="86" t="s">
        <v>682</v>
      </c>
      <c r="AJ7" s="22" t="s">
        <v>57</v>
      </c>
      <c r="AK7" s="20" t="s">
        <v>79</v>
      </c>
      <c r="AL7" s="18" t="s">
        <v>454</v>
      </c>
      <c r="AM7" s="20" t="s">
        <v>470</v>
      </c>
      <c r="AN7" s="21"/>
      <c r="AO7" s="13"/>
      <c r="AP7" s="15"/>
    </row>
    <row r="8" spans="1:42" x14ac:dyDescent="0.25">
      <c r="A8" s="29">
        <v>7</v>
      </c>
      <c r="B8" s="13" t="s">
        <v>41</v>
      </c>
      <c r="C8" s="31">
        <v>129234</v>
      </c>
      <c r="D8" s="30">
        <v>3353</v>
      </c>
      <c r="E8" s="33">
        <v>2015</v>
      </c>
      <c r="F8" s="37" t="s">
        <v>45</v>
      </c>
      <c r="G8" s="33" t="s">
        <v>63</v>
      </c>
      <c r="H8" s="34">
        <v>800229362</v>
      </c>
      <c r="I8" s="34" t="s">
        <v>471</v>
      </c>
      <c r="J8" s="35">
        <v>368858</v>
      </c>
      <c r="K8" s="33">
        <v>3311</v>
      </c>
      <c r="L8" s="36">
        <v>42977</v>
      </c>
      <c r="M8" s="36">
        <v>43245</v>
      </c>
      <c r="N8" s="29" t="s">
        <v>52</v>
      </c>
      <c r="O8" s="37" t="s">
        <v>50</v>
      </c>
      <c r="P8" s="37" t="s">
        <v>50</v>
      </c>
      <c r="Q8" s="37" t="s">
        <v>50</v>
      </c>
      <c r="R8" s="37">
        <v>3183</v>
      </c>
      <c r="S8" s="36">
        <v>45033</v>
      </c>
      <c r="T8" s="37" t="s">
        <v>50</v>
      </c>
      <c r="U8" s="37">
        <v>12474</v>
      </c>
      <c r="V8" s="37" t="s">
        <v>50</v>
      </c>
      <c r="W8" s="37" t="s">
        <v>50</v>
      </c>
      <c r="X8" s="37" t="s">
        <v>50</v>
      </c>
      <c r="Y8" s="37" t="s">
        <v>50</v>
      </c>
      <c r="Z8" s="39">
        <v>368858</v>
      </c>
      <c r="AA8" s="39">
        <v>368858</v>
      </c>
      <c r="AB8" s="36">
        <v>45339</v>
      </c>
      <c r="AC8" s="38">
        <v>45615</v>
      </c>
      <c r="AD8" s="13" t="s">
        <v>472</v>
      </c>
      <c r="AE8" s="40" t="s">
        <v>452</v>
      </c>
      <c r="AF8" s="13" t="s">
        <v>461</v>
      </c>
      <c r="AG8" s="13" t="b">
        <v>1</v>
      </c>
      <c r="AH8" s="19"/>
      <c r="AI8" s="13" t="s">
        <v>686</v>
      </c>
      <c r="AJ8" s="20" t="s">
        <v>57</v>
      </c>
      <c r="AK8" s="20" t="s">
        <v>79</v>
      </c>
      <c r="AL8" s="20" t="s">
        <v>473</v>
      </c>
      <c r="AM8" s="20" t="s">
        <v>474</v>
      </c>
      <c r="AN8" s="21" t="s">
        <v>475</v>
      </c>
      <c r="AO8" s="13">
        <v>0</v>
      </c>
      <c r="AP8" s="15">
        <v>0</v>
      </c>
    </row>
    <row r="9" spans="1:42" x14ac:dyDescent="0.25">
      <c r="A9" s="29">
        <v>8</v>
      </c>
      <c r="B9" s="13" t="s">
        <v>41</v>
      </c>
      <c r="C9" s="31">
        <v>129234</v>
      </c>
      <c r="D9" s="30">
        <v>3353</v>
      </c>
      <c r="E9" s="33">
        <v>2015</v>
      </c>
      <c r="F9" s="37" t="s">
        <v>45</v>
      </c>
      <c r="G9" s="33" t="s">
        <v>63</v>
      </c>
      <c r="H9" s="34">
        <v>899999239</v>
      </c>
      <c r="I9" s="34" t="s">
        <v>476</v>
      </c>
      <c r="J9" s="35">
        <v>368858</v>
      </c>
      <c r="K9" s="33">
        <v>3311</v>
      </c>
      <c r="L9" s="36">
        <v>42977</v>
      </c>
      <c r="M9" s="36">
        <v>43245</v>
      </c>
      <c r="N9" s="29" t="s">
        <v>52</v>
      </c>
      <c r="O9" s="37" t="s">
        <v>50</v>
      </c>
      <c r="P9" s="37" t="s">
        <v>50</v>
      </c>
      <c r="Q9" s="37" t="s">
        <v>50</v>
      </c>
      <c r="R9" s="37">
        <v>3184</v>
      </c>
      <c r="S9" s="36">
        <v>45033</v>
      </c>
      <c r="T9" s="37" t="s">
        <v>50</v>
      </c>
      <c r="U9" s="37">
        <v>12474</v>
      </c>
      <c r="V9" s="37" t="s">
        <v>50</v>
      </c>
      <c r="W9" s="37" t="s">
        <v>50</v>
      </c>
      <c r="X9" s="37" t="s">
        <v>50</v>
      </c>
      <c r="Y9" s="37" t="s">
        <v>50</v>
      </c>
      <c r="Z9" s="39">
        <v>368858</v>
      </c>
      <c r="AA9" s="39">
        <v>368858</v>
      </c>
      <c r="AB9" s="36">
        <v>45339</v>
      </c>
      <c r="AC9" s="38">
        <v>45615</v>
      </c>
      <c r="AD9" s="13" t="s">
        <v>472</v>
      </c>
      <c r="AE9" s="40" t="s">
        <v>452</v>
      </c>
      <c r="AF9" s="13" t="s">
        <v>461</v>
      </c>
      <c r="AG9" s="13" t="b">
        <v>1</v>
      </c>
      <c r="AH9" s="19"/>
      <c r="AI9" s="13" t="s">
        <v>686</v>
      </c>
      <c r="AJ9" s="20" t="s">
        <v>57</v>
      </c>
      <c r="AK9" s="20" t="s">
        <v>79</v>
      </c>
      <c r="AL9" s="20" t="s">
        <v>473</v>
      </c>
      <c r="AM9" s="20" t="s">
        <v>474</v>
      </c>
      <c r="AN9" s="21" t="s">
        <v>475</v>
      </c>
      <c r="AO9" s="13">
        <v>0</v>
      </c>
      <c r="AP9" s="15">
        <v>0</v>
      </c>
    </row>
    <row r="10" spans="1:42" x14ac:dyDescent="0.25">
      <c r="A10" s="29">
        <v>9</v>
      </c>
      <c r="B10" s="13" t="s">
        <v>41</v>
      </c>
      <c r="C10" s="30">
        <v>296687</v>
      </c>
      <c r="D10" s="30">
        <v>3018</v>
      </c>
      <c r="E10" s="30">
        <v>2015</v>
      </c>
      <c r="F10" s="37" t="s">
        <v>62</v>
      </c>
      <c r="G10" s="33" t="s">
        <v>63</v>
      </c>
      <c r="H10" s="34">
        <v>900291018</v>
      </c>
      <c r="I10" s="34" t="s">
        <v>477</v>
      </c>
      <c r="J10" s="35">
        <v>2298180</v>
      </c>
      <c r="K10" s="33">
        <v>1515</v>
      </c>
      <c r="L10" s="36">
        <v>42899</v>
      </c>
      <c r="M10" s="36">
        <v>43333</v>
      </c>
      <c r="N10" s="29" t="s">
        <v>52</v>
      </c>
      <c r="O10" s="37" t="s">
        <v>50</v>
      </c>
      <c r="P10" s="37" t="s">
        <v>50</v>
      </c>
      <c r="Q10" s="37" t="s">
        <v>50</v>
      </c>
      <c r="R10" s="37" t="s">
        <v>50</v>
      </c>
      <c r="S10" s="37" t="s">
        <v>50</v>
      </c>
      <c r="T10" s="37" t="s">
        <v>50</v>
      </c>
      <c r="U10" s="37" t="s">
        <v>50</v>
      </c>
      <c r="V10" s="37" t="s">
        <v>50</v>
      </c>
      <c r="W10" s="37" t="s">
        <v>50</v>
      </c>
      <c r="X10" s="37" t="s">
        <v>50</v>
      </c>
      <c r="Y10" s="37" t="s">
        <v>50</v>
      </c>
      <c r="Z10" s="39">
        <v>-2212138</v>
      </c>
      <c r="AA10" s="39">
        <v>-2212138</v>
      </c>
      <c r="AB10" s="36">
        <v>45427</v>
      </c>
      <c r="AC10" s="38">
        <v>45617</v>
      </c>
      <c r="AD10" s="13" t="s">
        <v>451</v>
      </c>
      <c r="AE10" s="40" t="s">
        <v>452</v>
      </c>
      <c r="AF10" s="13" t="s">
        <v>453</v>
      </c>
      <c r="AG10" s="13" t="b">
        <v>1</v>
      </c>
      <c r="AH10" s="19"/>
      <c r="AI10" s="13" t="s">
        <v>478</v>
      </c>
      <c r="AJ10" s="20" t="s">
        <v>57</v>
      </c>
      <c r="AK10" s="20" t="s">
        <v>79</v>
      </c>
      <c r="AL10" s="22" t="s">
        <v>454</v>
      </c>
      <c r="AM10" s="20" t="s">
        <v>479</v>
      </c>
      <c r="AN10" s="21" t="s">
        <v>480</v>
      </c>
      <c r="AO10" s="13"/>
      <c r="AP10" s="15"/>
    </row>
    <row r="11" spans="1:42" x14ac:dyDescent="0.25">
      <c r="A11" s="88">
        <v>10</v>
      </c>
      <c r="B11" s="13" t="s">
        <v>41</v>
      </c>
      <c r="C11" s="30">
        <v>141755</v>
      </c>
      <c r="D11" s="89">
        <v>5324</v>
      </c>
      <c r="E11" s="89">
        <v>2015</v>
      </c>
      <c r="F11" s="90" t="s">
        <v>45</v>
      </c>
      <c r="G11" s="91" t="s">
        <v>46</v>
      </c>
      <c r="H11" s="92">
        <v>79862834</v>
      </c>
      <c r="I11" s="95" t="s">
        <v>481</v>
      </c>
      <c r="J11" s="93">
        <v>781242</v>
      </c>
      <c r="K11" s="91">
        <v>3938</v>
      </c>
      <c r="L11" s="94">
        <v>43279</v>
      </c>
      <c r="M11" s="94">
        <v>43339</v>
      </c>
      <c r="N11" s="29" t="s">
        <v>52</v>
      </c>
      <c r="O11" s="44">
        <v>43334</v>
      </c>
      <c r="P11" s="37" t="s">
        <v>50</v>
      </c>
      <c r="Q11" s="37" t="s">
        <v>50</v>
      </c>
      <c r="R11" s="37" t="s">
        <v>50</v>
      </c>
      <c r="S11" s="37" t="s">
        <v>50</v>
      </c>
      <c r="T11" s="37" t="s">
        <v>50</v>
      </c>
      <c r="U11" s="37" t="s">
        <v>50</v>
      </c>
      <c r="V11" s="37" t="s">
        <v>50</v>
      </c>
      <c r="W11" s="37" t="s">
        <v>50</v>
      </c>
      <c r="X11" s="37" t="s">
        <v>50</v>
      </c>
      <c r="Y11" s="37" t="s">
        <v>50</v>
      </c>
      <c r="Z11" s="39">
        <v>624994</v>
      </c>
      <c r="AA11" s="101">
        <v>624994</v>
      </c>
      <c r="AB11" s="36">
        <v>45433</v>
      </c>
      <c r="AC11" s="38">
        <v>45617</v>
      </c>
      <c r="AD11" s="18" t="s">
        <v>53</v>
      </c>
      <c r="AE11" s="40" t="s">
        <v>452</v>
      </c>
      <c r="AF11" s="13" t="s">
        <v>461</v>
      </c>
      <c r="AG11" s="13" t="b">
        <v>1</v>
      </c>
      <c r="AH11" s="19"/>
      <c r="AI11" s="86" t="s">
        <v>482</v>
      </c>
      <c r="AJ11" s="22" t="s">
        <v>57</v>
      </c>
      <c r="AK11" s="20" t="s">
        <v>79</v>
      </c>
      <c r="AL11" s="23" t="s">
        <v>458</v>
      </c>
      <c r="AM11" s="24" t="s">
        <v>483</v>
      </c>
      <c r="AN11" s="21" t="s">
        <v>484</v>
      </c>
      <c r="AO11" s="13" t="s">
        <v>485</v>
      </c>
      <c r="AP11" s="15">
        <v>0</v>
      </c>
    </row>
    <row r="12" spans="1:42" x14ac:dyDescent="0.25">
      <c r="A12" s="29">
        <v>11</v>
      </c>
      <c r="B12" s="13" t="s">
        <v>41</v>
      </c>
      <c r="C12" s="30">
        <v>143472</v>
      </c>
      <c r="D12" s="30">
        <v>7018</v>
      </c>
      <c r="E12" s="33">
        <v>2015</v>
      </c>
      <c r="F12" s="37" t="s">
        <v>45</v>
      </c>
      <c r="G12" s="33" t="s">
        <v>63</v>
      </c>
      <c r="H12" s="34">
        <v>900635000</v>
      </c>
      <c r="I12" s="30" t="s">
        <v>486</v>
      </c>
      <c r="J12" s="35">
        <v>781242</v>
      </c>
      <c r="K12" s="33">
        <v>1190</v>
      </c>
      <c r="L12" s="36">
        <v>43182</v>
      </c>
      <c r="M12" s="36">
        <v>43367</v>
      </c>
      <c r="N12" s="29" t="s">
        <v>52</v>
      </c>
      <c r="O12" s="37" t="s">
        <v>50</v>
      </c>
      <c r="P12" s="37" t="s">
        <v>50</v>
      </c>
      <c r="Q12" s="37" t="s">
        <v>50</v>
      </c>
      <c r="R12" s="37">
        <v>4802</v>
      </c>
      <c r="S12" s="36">
        <v>45069</v>
      </c>
      <c r="T12" s="37" t="s">
        <v>50</v>
      </c>
      <c r="U12" s="37">
        <v>1233</v>
      </c>
      <c r="V12" s="36">
        <v>45460</v>
      </c>
      <c r="W12" s="37" t="s">
        <v>50</v>
      </c>
      <c r="X12" s="37" t="s">
        <v>50</v>
      </c>
      <c r="Y12" s="37" t="s">
        <v>50</v>
      </c>
      <c r="Z12" s="39">
        <v>781242</v>
      </c>
      <c r="AA12" s="39">
        <v>781242</v>
      </c>
      <c r="AB12" s="36">
        <v>45461</v>
      </c>
      <c r="AC12" s="38">
        <v>45618</v>
      </c>
      <c r="AD12" s="13" t="s">
        <v>53</v>
      </c>
      <c r="AE12" s="40" t="s">
        <v>452</v>
      </c>
      <c r="AF12" s="13" t="s">
        <v>461</v>
      </c>
      <c r="AG12" s="13" t="b">
        <v>1</v>
      </c>
      <c r="AH12" s="19"/>
      <c r="AI12" s="13" t="s">
        <v>686</v>
      </c>
      <c r="AJ12" s="24" t="s">
        <v>57</v>
      </c>
      <c r="AK12" s="24" t="s">
        <v>79</v>
      </c>
      <c r="AL12" s="25" t="s">
        <v>458</v>
      </c>
      <c r="AM12" s="24" t="s">
        <v>487</v>
      </c>
      <c r="AN12" s="21"/>
      <c r="AO12" s="13"/>
      <c r="AP12" s="15"/>
    </row>
    <row r="13" spans="1:42" x14ac:dyDescent="0.25">
      <c r="A13" s="29">
        <v>12</v>
      </c>
      <c r="B13" s="13" t="s">
        <v>41</v>
      </c>
      <c r="C13" s="30">
        <v>143147</v>
      </c>
      <c r="D13" s="30">
        <v>6699</v>
      </c>
      <c r="E13" s="33">
        <v>2015</v>
      </c>
      <c r="F13" s="37" t="s">
        <v>45</v>
      </c>
      <c r="G13" s="33" t="s">
        <v>46</v>
      </c>
      <c r="H13" s="34">
        <v>93448331</v>
      </c>
      <c r="I13" s="34" t="s">
        <v>488</v>
      </c>
      <c r="J13" s="35">
        <v>911449</v>
      </c>
      <c r="K13" s="33">
        <v>70</v>
      </c>
      <c r="L13" s="36">
        <v>43123</v>
      </c>
      <c r="M13" s="36">
        <v>43367</v>
      </c>
      <c r="N13" s="29" t="s">
        <v>115</v>
      </c>
      <c r="O13" s="37" t="s">
        <v>50</v>
      </c>
      <c r="P13" s="37" t="s">
        <v>50</v>
      </c>
      <c r="Q13" s="37" t="s">
        <v>50</v>
      </c>
      <c r="R13" s="37">
        <v>1188</v>
      </c>
      <c r="S13" s="36">
        <v>45450</v>
      </c>
      <c r="T13" s="37" t="s">
        <v>50</v>
      </c>
      <c r="U13" s="37" t="s">
        <v>50</v>
      </c>
      <c r="V13" s="37" t="s">
        <v>50</v>
      </c>
      <c r="W13" s="37" t="s">
        <v>50</v>
      </c>
      <c r="X13" s="37" t="s">
        <v>50</v>
      </c>
      <c r="Y13" s="37" t="s">
        <v>50</v>
      </c>
      <c r="Z13" s="39">
        <v>911449</v>
      </c>
      <c r="AA13" s="39">
        <v>911449</v>
      </c>
      <c r="AB13" s="36">
        <v>45461</v>
      </c>
      <c r="AC13" s="38">
        <v>45618</v>
      </c>
      <c r="AD13" s="13" t="s">
        <v>53</v>
      </c>
      <c r="AE13" s="40" t="s">
        <v>452</v>
      </c>
      <c r="AF13" s="13" t="s">
        <v>461</v>
      </c>
      <c r="AG13" s="13" t="b">
        <v>1</v>
      </c>
      <c r="AH13" s="19"/>
      <c r="AI13" s="13" t="s">
        <v>686</v>
      </c>
      <c r="AJ13" s="24" t="s">
        <v>57</v>
      </c>
      <c r="AK13" s="24" t="s">
        <v>79</v>
      </c>
      <c r="AL13" s="25" t="s">
        <v>458</v>
      </c>
      <c r="AM13" s="20" t="s">
        <v>489</v>
      </c>
      <c r="AN13" s="21" t="s">
        <v>490</v>
      </c>
      <c r="AO13" s="13" t="s">
        <v>491</v>
      </c>
      <c r="AP13" s="15" t="s">
        <v>468</v>
      </c>
    </row>
    <row r="14" spans="1:42" x14ac:dyDescent="0.25">
      <c r="A14" s="29">
        <v>13</v>
      </c>
      <c r="B14" s="13" t="s">
        <v>41</v>
      </c>
      <c r="C14" s="30">
        <v>142198</v>
      </c>
      <c r="D14" s="30">
        <v>5764</v>
      </c>
      <c r="E14" s="33">
        <v>2015</v>
      </c>
      <c r="F14" s="37" t="s">
        <v>45</v>
      </c>
      <c r="G14" s="33" t="s">
        <v>46</v>
      </c>
      <c r="H14" s="34">
        <v>1022376431</v>
      </c>
      <c r="I14" s="34" t="s">
        <v>492</v>
      </c>
      <c r="J14" s="35">
        <v>911449</v>
      </c>
      <c r="K14" s="33">
        <v>4041</v>
      </c>
      <c r="L14" s="36">
        <v>43336</v>
      </c>
      <c r="M14" s="36">
        <v>43368</v>
      </c>
      <c r="N14" s="29" t="s">
        <v>115</v>
      </c>
      <c r="O14" s="37" t="s">
        <v>50</v>
      </c>
      <c r="P14" s="37" t="s">
        <v>50</v>
      </c>
      <c r="Q14" s="37" t="s">
        <v>50</v>
      </c>
      <c r="R14" s="37">
        <v>1187</v>
      </c>
      <c r="S14" s="36">
        <v>45450</v>
      </c>
      <c r="T14" s="37" t="s">
        <v>50</v>
      </c>
      <c r="U14" s="37" t="s">
        <v>50</v>
      </c>
      <c r="V14" s="37" t="s">
        <v>50</v>
      </c>
      <c r="W14" s="37" t="s">
        <v>50</v>
      </c>
      <c r="X14" s="37" t="s">
        <v>50</v>
      </c>
      <c r="Y14" s="37" t="s">
        <v>50</v>
      </c>
      <c r="Z14" s="39">
        <v>911449</v>
      </c>
      <c r="AA14" s="39">
        <v>911449</v>
      </c>
      <c r="AB14" s="36">
        <v>45462</v>
      </c>
      <c r="AC14" s="38">
        <v>45618</v>
      </c>
      <c r="AD14" s="13" t="s">
        <v>53</v>
      </c>
      <c r="AE14" s="40" t="s">
        <v>452</v>
      </c>
      <c r="AF14" s="13" t="s">
        <v>461</v>
      </c>
      <c r="AG14" s="13" t="b">
        <v>1</v>
      </c>
      <c r="AH14" s="19"/>
      <c r="AI14" s="13" t="s">
        <v>686</v>
      </c>
      <c r="AJ14" s="24" t="s">
        <v>57</v>
      </c>
      <c r="AK14" s="24" t="s">
        <v>79</v>
      </c>
      <c r="AL14" s="25" t="s">
        <v>458</v>
      </c>
      <c r="AM14" s="20" t="s">
        <v>489</v>
      </c>
      <c r="AN14" s="21" t="s">
        <v>484</v>
      </c>
      <c r="AO14" s="13" t="s">
        <v>485</v>
      </c>
      <c r="AP14" s="15" t="s">
        <v>493</v>
      </c>
    </row>
    <row r="15" spans="1:42" x14ac:dyDescent="0.25">
      <c r="A15" s="29">
        <v>14</v>
      </c>
      <c r="B15" s="13" t="s">
        <v>41</v>
      </c>
      <c r="C15" s="30">
        <v>142730</v>
      </c>
      <c r="D15" s="30">
        <v>6290</v>
      </c>
      <c r="E15" s="33">
        <v>2015</v>
      </c>
      <c r="F15" s="37" t="s">
        <v>45</v>
      </c>
      <c r="G15" s="33" t="s">
        <v>46</v>
      </c>
      <c r="H15" s="34">
        <v>91494185</v>
      </c>
      <c r="I15" s="34" t="s">
        <v>494</v>
      </c>
      <c r="J15" s="35">
        <v>1041656</v>
      </c>
      <c r="K15" s="33">
        <v>1169</v>
      </c>
      <c r="L15" s="36">
        <v>43173</v>
      </c>
      <c r="M15" s="36">
        <v>43368</v>
      </c>
      <c r="N15" s="29" t="s">
        <v>52</v>
      </c>
      <c r="O15" s="37" t="s">
        <v>50</v>
      </c>
      <c r="P15" s="37" t="s">
        <v>50</v>
      </c>
      <c r="Q15" s="37" t="s">
        <v>50</v>
      </c>
      <c r="R15" s="37">
        <v>1353</v>
      </c>
      <c r="S15" s="36">
        <v>45456</v>
      </c>
      <c r="T15" s="37" t="s">
        <v>50</v>
      </c>
      <c r="U15" s="37" t="s">
        <v>50</v>
      </c>
      <c r="V15" s="37" t="s">
        <v>50</v>
      </c>
      <c r="W15" s="37" t="s">
        <v>50</v>
      </c>
      <c r="X15" s="37" t="s">
        <v>50</v>
      </c>
      <c r="Y15" s="37" t="s">
        <v>50</v>
      </c>
      <c r="Z15" s="35">
        <v>1041656</v>
      </c>
      <c r="AA15" s="39">
        <v>1041656</v>
      </c>
      <c r="AB15" s="36">
        <v>45462</v>
      </c>
      <c r="AC15" s="38">
        <v>45618</v>
      </c>
      <c r="AD15" s="13" t="s">
        <v>53</v>
      </c>
      <c r="AE15" s="40" t="s">
        <v>452</v>
      </c>
      <c r="AF15" s="13" t="s">
        <v>461</v>
      </c>
      <c r="AG15" s="13" t="b">
        <v>1</v>
      </c>
      <c r="AH15" s="19"/>
      <c r="AI15" s="13" t="s">
        <v>686</v>
      </c>
      <c r="AJ15" s="24" t="s">
        <v>57</v>
      </c>
      <c r="AK15" s="24" t="s">
        <v>79</v>
      </c>
      <c r="AL15" s="25" t="s">
        <v>458</v>
      </c>
      <c r="AM15" s="20" t="s">
        <v>489</v>
      </c>
      <c r="AN15" s="21" t="s">
        <v>484</v>
      </c>
      <c r="AO15" s="13" t="s">
        <v>485</v>
      </c>
      <c r="AP15" s="15" t="s">
        <v>493</v>
      </c>
    </row>
    <row r="16" spans="1:42" x14ac:dyDescent="0.25">
      <c r="A16" s="29">
        <v>15</v>
      </c>
      <c r="B16" s="13" t="s">
        <v>41</v>
      </c>
      <c r="C16" s="30">
        <v>142556</v>
      </c>
      <c r="D16" s="30">
        <v>6118</v>
      </c>
      <c r="E16" s="33">
        <v>2015</v>
      </c>
      <c r="F16" s="37" t="s">
        <v>45</v>
      </c>
      <c r="G16" s="33" t="s">
        <v>46</v>
      </c>
      <c r="H16" s="34">
        <v>1030571940</v>
      </c>
      <c r="I16" s="34" t="s">
        <v>495</v>
      </c>
      <c r="J16" s="35">
        <v>781242</v>
      </c>
      <c r="K16" s="33">
        <v>1035</v>
      </c>
      <c r="L16" s="36">
        <v>43171</v>
      </c>
      <c r="M16" s="36">
        <v>43369</v>
      </c>
      <c r="N16" s="29" t="s">
        <v>52</v>
      </c>
      <c r="O16" s="37" t="s">
        <v>50</v>
      </c>
      <c r="P16" s="37" t="s">
        <v>50</v>
      </c>
      <c r="Q16" s="37" t="s">
        <v>50</v>
      </c>
      <c r="R16" s="37">
        <v>6118</v>
      </c>
      <c r="S16" s="36">
        <v>45456</v>
      </c>
      <c r="T16" s="37" t="s">
        <v>50</v>
      </c>
      <c r="U16" s="37" t="s">
        <v>50</v>
      </c>
      <c r="V16" s="37" t="s">
        <v>50</v>
      </c>
      <c r="W16" s="37" t="s">
        <v>50</v>
      </c>
      <c r="X16" s="37" t="s">
        <v>50</v>
      </c>
      <c r="Y16" s="37" t="s">
        <v>50</v>
      </c>
      <c r="Z16" s="39">
        <v>781242</v>
      </c>
      <c r="AA16" s="39">
        <v>781242</v>
      </c>
      <c r="AB16" s="36">
        <v>45463</v>
      </c>
      <c r="AC16" s="38">
        <v>45618</v>
      </c>
      <c r="AD16" s="13" t="s">
        <v>53</v>
      </c>
      <c r="AE16" s="40" t="s">
        <v>452</v>
      </c>
      <c r="AF16" s="13" t="s">
        <v>461</v>
      </c>
      <c r="AG16" s="13" t="b">
        <v>1</v>
      </c>
      <c r="AH16" s="19"/>
      <c r="AI16" s="13" t="s">
        <v>686</v>
      </c>
      <c r="AJ16" s="24" t="s">
        <v>57</v>
      </c>
      <c r="AK16" s="24" t="s">
        <v>79</v>
      </c>
      <c r="AL16" s="25" t="s">
        <v>458</v>
      </c>
      <c r="AM16" s="20" t="s">
        <v>489</v>
      </c>
      <c r="AN16" s="21" t="s">
        <v>484</v>
      </c>
      <c r="AO16" s="13" t="s">
        <v>485</v>
      </c>
      <c r="AP16" s="15" t="s">
        <v>493</v>
      </c>
    </row>
    <row r="17" spans="1:42" x14ac:dyDescent="0.25">
      <c r="A17" s="29">
        <v>16</v>
      </c>
      <c r="B17" s="13" t="s">
        <v>41</v>
      </c>
      <c r="C17" s="30">
        <v>143330</v>
      </c>
      <c r="D17" s="30">
        <v>6880</v>
      </c>
      <c r="E17" s="33">
        <v>2015</v>
      </c>
      <c r="F17" s="37" t="s">
        <v>45</v>
      </c>
      <c r="G17" s="33" t="s">
        <v>46</v>
      </c>
      <c r="H17" s="34">
        <v>77154266</v>
      </c>
      <c r="I17" s="34" t="s">
        <v>496</v>
      </c>
      <c r="J17" s="35">
        <v>1041656</v>
      </c>
      <c r="K17" s="33">
        <v>1175</v>
      </c>
      <c r="L17" s="36">
        <v>43173</v>
      </c>
      <c r="M17" s="36">
        <v>43370</v>
      </c>
      <c r="N17" s="29" t="s">
        <v>52</v>
      </c>
      <c r="O17" s="37" t="s">
        <v>50</v>
      </c>
      <c r="P17" s="37" t="s">
        <v>50</v>
      </c>
      <c r="Q17" s="37" t="s">
        <v>50</v>
      </c>
      <c r="R17" s="37">
        <v>1351</v>
      </c>
      <c r="S17" s="36">
        <v>45456</v>
      </c>
      <c r="T17" s="37" t="s">
        <v>50</v>
      </c>
      <c r="U17" s="37" t="s">
        <v>50</v>
      </c>
      <c r="V17" s="37" t="s">
        <v>50</v>
      </c>
      <c r="W17" s="37" t="s">
        <v>50</v>
      </c>
      <c r="X17" s="37" t="s">
        <v>50</v>
      </c>
      <c r="Y17" s="37" t="s">
        <v>50</v>
      </c>
      <c r="Z17" s="35">
        <v>1041656</v>
      </c>
      <c r="AA17" s="39">
        <v>1041656</v>
      </c>
      <c r="AB17" s="36">
        <v>45464</v>
      </c>
      <c r="AC17" s="38">
        <v>45618</v>
      </c>
      <c r="AD17" s="13" t="s">
        <v>53</v>
      </c>
      <c r="AE17" s="40" t="s">
        <v>452</v>
      </c>
      <c r="AF17" s="13" t="s">
        <v>461</v>
      </c>
      <c r="AG17" s="13" t="b">
        <v>1</v>
      </c>
      <c r="AH17" s="19"/>
      <c r="AI17" s="13" t="s">
        <v>686</v>
      </c>
      <c r="AJ17" s="24" t="s">
        <v>57</v>
      </c>
      <c r="AK17" s="24" t="s">
        <v>79</v>
      </c>
      <c r="AL17" s="25" t="s">
        <v>458</v>
      </c>
      <c r="AM17" s="20" t="s">
        <v>489</v>
      </c>
      <c r="AN17" s="21" t="s">
        <v>484</v>
      </c>
      <c r="AO17" s="13" t="s">
        <v>485</v>
      </c>
      <c r="AP17" s="15" t="s">
        <v>493</v>
      </c>
    </row>
    <row r="18" spans="1:42" x14ac:dyDescent="0.25">
      <c r="A18" s="29">
        <v>17</v>
      </c>
      <c r="B18" s="13" t="s">
        <v>41</v>
      </c>
      <c r="C18" s="30">
        <v>142935</v>
      </c>
      <c r="D18" s="30">
        <v>6491</v>
      </c>
      <c r="E18" s="33">
        <v>2015</v>
      </c>
      <c r="F18" s="37" t="s">
        <v>45</v>
      </c>
      <c r="G18" s="33" t="s">
        <v>46</v>
      </c>
      <c r="H18" s="34">
        <v>1016013296</v>
      </c>
      <c r="I18" s="34" t="s">
        <v>497</v>
      </c>
      <c r="J18" s="35">
        <v>781242</v>
      </c>
      <c r="K18" s="33">
        <v>617</v>
      </c>
      <c r="L18" s="36">
        <v>43153</v>
      </c>
      <c r="M18" s="36">
        <v>43370</v>
      </c>
      <c r="N18" s="29" t="s">
        <v>52</v>
      </c>
      <c r="O18" s="37" t="s">
        <v>50</v>
      </c>
      <c r="P18" s="37" t="s">
        <v>50</v>
      </c>
      <c r="Q18" s="37" t="s">
        <v>50</v>
      </c>
      <c r="R18" s="37">
        <v>1568</v>
      </c>
      <c r="S18" s="36">
        <v>45476</v>
      </c>
      <c r="T18" s="37" t="s">
        <v>50</v>
      </c>
      <c r="U18" s="37" t="s">
        <v>50</v>
      </c>
      <c r="V18" s="37" t="s">
        <v>50</v>
      </c>
      <c r="W18" s="37" t="s">
        <v>50</v>
      </c>
      <c r="X18" s="37" t="s">
        <v>50</v>
      </c>
      <c r="Y18" s="37" t="s">
        <v>50</v>
      </c>
      <c r="Z18" s="39">
        <v>781242</v>
      </c>
      <c r="AA18" s="39">
        <v>781242</v>
      </c>
      <c r="AB18" s="36">
        <v>45464</v>
      </c>
      <c r="AC18" s="38">
        <v>45618</v>
      </c>
      <c r="AD18" s="13" t="s">
        <v>53</v>
      </c>
      <c r="AE18" s="40" t="s">
        <v>452</v>
      </c>
      <c r="AF18" s="13" t="s">
        <v>461</v>
      </c>
      <c r="AG18" s="13" t="b">
        <v>1</v>
      </c>
      <c r="AH18" s="19"/>
      <c r="AI18" s="13" t="s">
        <v>686</v>
      </c>
      <c r="AJ18" s="24" t="s">
        <v>57</v>
      </c>
      <c r="AK18" s="24" t="s">
        <v>79</v>
      </c>
      <c r="AL18" s="25" t="s">
        <v>458</v>
      </c>
      <c r="AM18" s="20" t="s">
        <v>489</v>
      </c>
      <c r="AN18" s="21" t="s">
        <v>498</v>
      </c>
      <c r="AO18" s="13" t="s">
        <v>499</v>
      </c>
      <c r="AP18" s="15" t="s">
        <v>493</v>
      </c>
    </row>
    <row r="19" spans="1:42" x14ac:dyDescent="0.25">
      <c r="A19" s="29">
        <v>18</v>
      </c>
      <c r="B19" s="13" t="s">
        <v>41</v>
      </c>
      <c r="C19" s="30">
        <v>143072</v>
      </c>
      <c r="D19" s="30">
        <v>6624</v>
      </c>
      <c r="E19" s="33">
        <v>2015</v>
      </c>
      <c r="F19" s="37" t="s">
        <v>45</v>
      </c>
      <c r="G19" s="33" t="s">
        <v>63</v>
      </c>
      <c r="H19" s="34">
        <v>830089750</v>
      </c>
      <c r="I19" s="41" t="s">
        <v>500</v>
      </c>
      <c r="J19" s="35">
        <v>781242</v>
      </c>
      <c r="K19" s="33">
        <v>596</v>
      </c>
      <c r="L19" s="36">
        <v>43147</v>
      </c>
      <c r="M19" s="36">
        <v>43370</v>
      </c>
      <c r="N19" s="29" t="s">
        <v>115</v>
      </c>
      <c r="O19" s="37" t="s">
        <v>50</v>
      </c>
      <c r="P19" s="37" t="s">
        <v>50</v>
      </c>
      <c r="Q19" s="37" t="s">
        <v>50</v>
      </c>
      <c r="R19" s="37" t="s">
        <v>50</v>
      </c>
      <c r="S19" s="37" t="s">
        <v>50</v>
      </c>
      <c r="T19" s="37" t="s">
        <v>50</v>
      </c>
      <c r="U19" s="37" t="s">
        <v>50</v>
      </c>
      <c r="V19" s="37" t="s">
        <v>50</v>
      </c>
      <c r="W19" s="37" t="s">
        <v>50</v>
      </c>
      <c r="X19" s="37" t="s">
        <v>50</v>
      </c>
      <c r="Y19" s="37" t="s">
        <v>50</v>
      </c>
      <c r="Z19" s="39">
        <v>781242</v>
      </c>
      <c r="AA19" s="39">
        <v>781242</v>
      </c>
      <c r="AB19" s="36">
        <v>45464</v>
      </c>
      <c r="AC19" s="38">
        <v>45618</v>
      </c>
      <c r="AD19" s="13" t="s">
        <v>53</v>
      </c>
      <c r="AE19" s="40" t="s">
        <v>452</v>
      </c>
      <c r="AF19" s="13" t="s">
        <v>461</v>
      </c>
      <c r="AG19" s="13" t="b">
        <v>1</v>
      </c>
      <c r="AH19" s="19"/>
      <c r="AI19" s="13" t="s">
        <v>686</v>
      </c>
      <c r="AJ19" s="24" t="s">
        <v>57</v>
      </c>
      <c r="AK19" s="24" t="s">
        <v>79</v>
      </c>
      <c r="AL19" s="25" t="s">
        <v>458</v>
      </c>
      <c r="AM19" s="20" t="s">
        <v>501</v>
      </c>
      <c r="AN19" s="21" t="s">
        <v>484</v>
      </c>
      <c r="AO19" s="13" t="s">
        <v>502</v>
      </c>
      <c r="AP19" s="15" t="s">
        <v>493</v>
      </c>
    </row>
    <row r="20" spans="1:42" x14ac:dyDescent="0.25">
      <c r="A20" s="29">
        <v>19</v>
      </c>
      <c r="B20" s="13" t="s">
        <v>41</v>
      </c>
      <c r="C20" s="30">
        <v>144220</v>
      </c>
      <c r="D20" s="30">
        <v>7762</v>
      </c>
      <c r="E20" s="33">
        <v>2015</v>
      </c>
      <c r="F20" s="37" t="s">
        <v>45</v>
      </c>
      <c r="G20" s="33" t="s">
        <v>46</v>
      </c>
      <c r="H20" s="34">
        <v>79566495</v>
      </c>
      <c r="I20" s="34" t="s">
        <v>503</v>
      </c>
      <c r="J20" s="35">
        <v>781242</v>
      </c>
      <c r="K20" s="33">
        <v>2982</v>
      </c>
      <c r="L20" s="36">
        <v>43280</v>
      </c>
      <c r="M20" s="36">
        <v>43370</v>
      </c>
      <c r="N20" s="29" t="s">
        <v>115</v>
      </c>
      <c r="O20" s="37" t="s">
        <v>50</v>
      </c>
      <c r="P20" s="37" t="s">
        <v>50</v>
      </c>
      <c r="Q20" s="37" t="s">
        <v>50</v>
      </c>
      <c r="R20" s="37">
        <v>1350</v>
      </c>
      <c r="S20" s="36">
        <v>45456</v>
      </c>
      <c r="T20" s="37" t="s">
        <v>50</v>
      </c>
      <c r="U20" s="37" t="s">
        <v>50</v>
      </c>
      <c r="V20" s="37" t="s">
        <v>50</v>
      </c>
      <c r="W20" s="37" t="s">
        <v>50</v>
      </c>
      <c r="X20" s="37" t="s">
        <v>50</v>
      </c>
      <c r="Y20" s="37" t="s">
        <v>50</v>
      </c>
      <c r="Z20" s="39">
        <v>781242</v>
      </c>
      <c r="AA20" s="39">
        <v>781242</v>
      </c>
      <c r="AB20" s="36">
        <v>45464</v>
      </c>
      <c r="AC20" s="38">
        <v>45618</v>
      </c>
      <c r="AD20" s="13" t="s">
        <v>53</v>
      </c>
      <c r="AE20" s="40" t="s">
        <v>452</v>
      </c>
      <c r="AF20" s="13" t="s">
        <v>461</v>
      </c>
      <c r="AG20" s="13" t="b">
        <v>1</v>
      </c>
      <c r="AH20" s="19"/>
      <c r="AI20" s="13" t="s">
        <v>686</v>
      </c>
      <c r="AJ20" s="24" t="s">
        <v>57</v>
      </c>
      <c r="AK20" s="24" t="s">
        <v>79</v>
      </c>
      <c r="AL20" s="25" t="s">
        <v>458</v>
      </c>
      <c r="AM20" s="20" t="s">
        <v>489</v>
      </c>
      <c r="AN20" s="21" t="s">
        <v>490</v>
      </c>
      <c r="AO20" s="13" t="s">
        <v>504</v>
      </c>
      <c r="AP20" s="15" t="s">
        <v>493</v>
      </c>
    </row>
    <row r="21" spans="1:42" x14ac:dyDescent="0.25">
      <c r="A21" s="29">
        <v>20</v>
      </c>
      <c r="B21" s="13" t="s">
        <v>41</v>
      </c>
      <c r="C21" s="30">
        <v>143627</v>
      </c>
      <c r="D21" s="30">
        <v>7173</v>
      </c>
      <c r="E21" s="33">
        <v>2015</v>
      </c>
      <c r="F21" s="37" t="s">
        <v>45</v>
      </c>
      <c r="G21" s="33" t="s">
        <v>46</v>
      </c>
      <c r="H21" s="34">
        <v>80032262</v>
      </c>
      <c r="I21" s="41" t="s">
        <v>505</v>
      </c>
      <c r="J21" s="35">
        <v>781242</v>
      </c>
      <c r="K21" s="33">
        <v>1072</v>
      </c>
      <c r="L21" s="36">
        <v>43171</v>
      </c>
      <c r="M21" s="36">
        <v>43371</v>
      </c>
      <c r="N21" s="29" t="s">
        <v>52</v>
      </c>
      <c r="O21" s="37" t="s">
        <v>50</v>
      </c>
      <c r="P21" s="37" t="s">
        <v>50</v>
      </c>
      <c r="Q21" s="37" t="s">
        <v>50</v>
      </c>
      <c r="R21" s="37">
        <v>1349</v>
      </c>
      <c r="S21" s="36">
        <v>45456</v>
      </c>
      <c r="T21" s="37" t="s">
        <v>50</v>
      </c>
      <c r="U21" s="37" t="s">
        <v>50</v>
      </c>
      <c r="V21" s="37" t="s">
        <v>50</v>
      </c>
      <c r="W21" s="37" t="s">
        <v>50</v>
      </c>
      <c r="X21" s="37" t="s">
        <v>50</v>
      </c>
      <c r="Y21" s="37" t="s">
        <v>50</v>
      </c>
      <c r="Z21" s="39">
        <v>781242</v>
      </c>
      <c r="AA21" s="39">
        <v>781242</v>
      </c>
      <c r="AB21" s="36">
        <v>45465</v>
      </c>
      <c r="AC21" s="38">
        <v>45618</v>
      </c>
      <c r="AD21" s="13" t="s">
        <v>53</v>
      </c>
      <c r="AE21" s="40" t="s">
        <v>452</v>
      </c>
      <c r="AF21" s="13" t="s">
        <v>461</v>
      </c>
      <c r="AG21" s="13" t="b">
        <v>1</v>
      </c>
      <c r="AH21" s="19"/>
      <c r="AI21" s="13" t="s">
        <v>686</v>
      </c>
      <c r="AJ21" s="24" t="s">
        <v>57</v>
      </c>
      <c r="AK21" s="24" t="s">
        <v>79</v>
      </c>
      <c r="AL21" s="25" t="s">
        <v>458</v>
      </c>
      <c r="AM21" s="20" t="s">
        <v>489</v>
      </c>
      <c r="AN21" s="21" t="s">
        <v>484</v>
      </c>
      <c r="AO21" s="13" t="s">
        <v>485</v>
      </c>
      <c r="AP21" s="15" t="s">
        <v>493</v>
      </c>
    </row>
    <row r="22" spans="1:42" x14ac:dyDescent="0.25">
      <c r="A22" s="29">
        <v>21</v>
      </c>
      <c r="B22" s="13" t="s">
        <v>41</v>
      </c>
      <c r="C22" s="30">
        <v>143481</v>
      </c>
      <c r="D22" s="30">
        <v>7027</v>
      </c>
      <c r="E22" s="33">
        <v>2015</v>
      </c>
      <c r="F22" s="37" t="s">
        <v>45</v>
      </c>
      <c r="G22" s="33" t="s">
        <v>46</v>
      </c>
      <c r="H22" s="34">
        <v>13452647</v>
      </c>
      <c r="I22" s="41" t="s">
        <v>506</v>
      </c>
      <c r="J22" s="35">
        <v>781242</v>
      </c>
      <c r="K22" s="33">
        <v>1001</v>
      </c>
      <c r="L22" s="36">
        <v>43182</v>
      </c>
      <c r="M22" s="36">
        <v>43371</v>
      </c>
      <c r="N22" s="29" t="s">
        <v>52</v>
      </c>
      <c r="O22" s="37" t="s">
        <v>50</v>
      </c>
      <c r="P22" s="37" t="s">
        <v>50</v>
      </c>
      <c r="Q22" s="37" t="s">
        <v>50</v>
      </c>
      <c r="R22" s="37">
        <v>1348</v>
      </c>
      <c r="S22" s="36">
        <v>45456</v>
      </c>
      <c r="T22" s="37" t="s">
        <v>50</v>
      </c>
      <c r="U22" s="37" t="s">
        <v>50</v>
      </c>
      <c r="V22" s="37" t="s">
        <v>50</v>
      </c>
      <c r="W22" s="37" t="s">
        <v>50</v>
      </c>
      <c r="X22" s="37" t="s">
        <v>50</v>
      </c>
      <c r="Y22" s="37" t="s">
        <v>50</v>
      </c>
      <c r="Z22" s="39">
        <v>781242</v>
      </c>
      <c r="AA22" s="39">
        <v>781242</v>
      </c>
      <c r="AB22" s="36">
        <v>45465</v>
      </c>
      <c r="AC22" s="38">
        <v>45618</v>
      </c>
      <c r="AD22" s="13" t="s">
        <v>53</v>
      </c>
      <c r="AE22" s="40" t="s">
        <v>452</v>
      </c>
      <c r="AF22" s="13" t="s">
        <v>461</v>
      </c>
      <c r="AG22" s="13" t="b">
        <v>1</v>
      </c>
      <c r="AH22" s="19"/>
      <c r="AI22" s="13" t="s">
        <v>686</v>
      </c>
      <c r="AJ22" s="24" t="s">
        <v>57</v>
      </c>
      <c r="AK22" s="24" t="s">
        <v>79</v>
      </c>
      <c r="AL22" s="25" t="s">
        <v>458</v>
      </c>
      <c r="AM22" s="20" t="s">
        <v>489</v>
      </c>
      <c r="AN22" s="21" t="s">
        <v>484</v>
      </c>
      <c r="AO22" s="13" t="s">
        <v>485</v>
      </c>
      <c r="AP22" s="15" t="s">
        <v>493</v>
      </c>
    </row>
    <row r="23" spans="1:42" x14ac:dyDescent="0.25">
      <c r="A23" s="29">
        <v>22</v>
      </c>
      <c r="B23" s="13" t="s">
        <v>41</v>
      </c>
      <c r="C23" s="30">
        <v>143642</v>
      </c>
      <c r="D23" s="30">
        <v>7187</v>
      </c>
      <c r="E23" s="33">
        <v>2015</v>
      </c>
      <c r="F23" s="37" t="s">
        <v>45</v>
      </c>
      <c r="G23" s="33" t="s">
        <v>46</v>
      </c>
      <c r="H23" s="34">
        <v>17144616</v>
      </c>
      <c r="I23" s="41" t="s">
        <v>507</v>
      </c>
      <c r="J23" s="35">
        <v>390621</v>
      </c>
      <c r="K23" s="33">
        <v>3076</v>
      </c>
      <c r="L23" s="36">
        <v>43259</v>
      </c>
      <c r="M23" s="36">
        <v>43371</v>
      </c>
      <c r="N23" s="29" t="s">
        <v>115</v>
      </c>
      <c r="O23" s="37" t="s">
        <v>50</v>
      </c>
      <c r="P23" s="37" t="s">
        <v>50</v>
      </c>
      <c r="Q23" s="37" t="s">
        <v>50</v>
      </c>
      <c r="R23" s="37" t="s">
        <v>50</v>
      </c>
      <c r="S23" s="37" t="s">
        <v>50</v>
      </c>
      <c r="T23" s="37" t="s">
        <v>50</v>
      </c>
      <c r="U23" s="37" t="s">
        <v>50</v>
      </c>
      <c r="V23" s="37" t="s">
        <v>50</v>
      </c>
      <c r="W23" s="37" t="s">
        <v>50</v>
      </c>
      <c r="X23" s="37" t="s">
        <v>50</v>
      </c>
      <c r="Y23" s="37" t="s">
        <v>50</v>
      </c>
      <c r="Z23" s="39">
        <v>390621</v>
      </c>
      <c r="AA23" s="39">
        <v>390621</v>
      </c>
      <c r="AB23" s="36">
        <v>45465</v>
      </c>
      <c r="AC23" s="38">
        <v>45618</v>
      </c>
      <c r="AD23" s="13" t="s">
        <v>53</v>
      </c>
      <c r="AE23" s="40" t="s">
        <v>452</v>
      </c>
      <c r="AF23" s="13" t="s">
        <v>461</v>
      </c>
      <c r="AG23" s="13" t="b">
        <v>1</v>
      </c>
      <c r="AH23" s="19"/>
      <c r="AI23" s="13" t="s">
        <v>686</v>
      </c>
      <c r="AJ23" s="24" t="s">
        <v>57</v>
      </c>
      <c r="AK23" s="24" t="s">
        <v>79</v>
      </c>
      <c r="AL23" s="25" t="s">
        <v>458</v>
      </c>
      <c r="AM23" s="20" t="s">
        <v>508</v>
      </c>
      <c r="AN23" s="21" t="s">
        <v>484</v>
      </c>
      <c r="AO23" s="13" t="s">
        <v>509</v>
      </c>
      <c r="AP23" s="15" t="s">
        <v>468</v>
      </c>
    </row>
    <row r="24" spans="1:42" x14ac:dyDescent="0.25">
      <c r="A24" s="29">
        <v>23</v>
      </c>
      <c r="B24" s="13" t="s">
        <v>41</v>
      </c>
      <c r="C24" s="30">
        <v>143697</v>
      </c>
      <c r="D24" s="30">
        <v>7242</v>
      </c>
      <c r="E24" s="33">
        <v>2015</v>
      </c>
      <c r="F24" s="37" t="s">
        <v>45</v>
      </c>
      <c r="G24" s="33" t="s">
        <v>46</v>
      </c>
      <c r="H24" s="34">
        <v>74337246</v>
      </c>
      <c r="I24" s="41" t="s">
        <v>510</v>
      </c>
      <c r="J24" s="35">
        <v>1041656</v>
      </c>
      <c r="K24" s="33">
        <v>3170</v>
      </c>
      <c r="L24" s="36">
        <v>43259</v>
      </c>
      <c r="M24" s="36">
        <v>43374</v>
      </c>
      <c r="N24" s="29" t="s">
        <v>52</v>
      </c>
      <c r="O24" s="37" t="s">
        <v>50</v>
      </c>
      <c r="P24" s="37" t="s">
        <v>50</v>
      </c>
      <c r="Q24" s="37" t="s">
        <v>50</v>
      </c>
      <c r="R24" s="37">
        <v>1347</v>
      </c>
      <c r="S24" s="36">
        <v>45456</v>
      </c>
      <c r="T24" s="37" t="s">
        <v>50</v>
      </c>
      <c r="U24" s="37" t="s">
        <v>50</v>
      </c>
      <c r="V24" s="37" t="s">
        <v>50</v>
      </c>
      <c r="W24" s="37" t="s">
        <v>50</v>
      </c>
      <c r="X24" s="37" t="s">
        <v>50</v>
      </c>
      <c r="Y24" s="37" t="s">
        <v>50</v>
      </c>
      <c r="Z24" s="39">
        <v>1041656</v>
      </c>
      <c r="AA24" s="39">
        <v>1041656</v>
      </c>
      <c r="AB24" s="36">
        <v>45468</v>
      </c>
      <c r="AC24" s="38">
        <v>45618</v>
      </c>
      <c r="AD24" s="13" t="s">
        <v>53</v>
      </c>
      <c r="AE24" s="40" t="s">
        <v>452</v>
      </c>
      <c r="AF24" s="13" t="s">
        <v>461</v>
      </c>
      <c r="AG24" s="13" t="b">
        <v>1</v>
      </c>
      <c r="AH24" s="19"/>
      <c r="AI24" s="13" t="s">
        <v>686</v>
      </c>
      <c r="AJ24" s="24" t="s">
        <v>57</v>
      </c>
      <c r="AK24" s="24" t="s">
        <v>79</v>
      </c>
      <c r="AL24" s="25" t="s">
        <v>458</v>
      </c>
      <c r="AM24" s="20" t="s">
        <v>489</v>
      </c>
      <c r="AN24" s="21" t="s">
        <v>484</v>
      </c>
      <c r="AO24" s="13" t="s">
        <v>485</v>
      </c>
      <c r="AP24" s="15" t="s">
        <v>493</v>
      </c>
    </row>
    <row r="25" spans="1:42" x14ac:dyDescent="0.25">
      <c r="A25" s="29">
        <v>24</v>
      </c>
      <c r="B25" s="13" t="s">
        <v>41</v>
      </c>
      <c r="C25" s="30">
        <v>154207</v>
      </c>
      <c r="D25" s="30">
        <v>7828</v>
      </c>
      <c r="E25" s="33">
        <v>2015</v>
      </c>
      <c r="F25" s="37" t="s">
        <v>45</v>
      </c>
      <c r="G25" s="33" t="s">
        <v>46</v>
      </c>
      <c r="H25" s="34">
        <v>1072446500</v>
      </c>
      <c r="I25" s="41" t="s">
        <v>511</v>
      </c>
      <c r="J25" s="35">
        <v>781242</v>
      </c>
      <c r="K25" s="33">
        <v>2400</v>
      </c>
      <c r="L25" s="36">
        <v>43245</v>
      </c>
      <c r="M25" s="36">
        <v>43374</v>
      </c>
      <c r="N25" s="29" t="s">
        <v>52</v>
      </c>
      <c r="O25" s="37" t="s">
        <v>50</v>
      </c>
      <c r="P25" s="37" t="s">
        <v>50</v>
      </c>
      <c r="Q25" s="37" t="s">
        <v>50</v>
      </c>
      <c r="R25" s="37">
        <v>1346</v>
      </c>
      <c r="S25" s="36">
        <v>45456</v>
      </c>
      <c r="T25" s="37" t="s">
        <v>50</v>
      </c>
      <c r="U25" s="37" t="s">
        <v>50</v>
      </c>
      <c r="V25" s="37" t="s">
        <v>50</v>
      </c>
      <c r="W25" s="37" t="s">
        <v>50</v>
      </c>
      <c r="X25" s="37" t="s">
        <v>50</v>
      </c>
      <c r="Y25" s="37" t="s">
        <v>50</v>
      </c>
      <c r="Z25" s="39">
        <v>781242</v>
      </c>
      <c r="AA25" s="39">
        <v>781242</v>
      </c>
      <c r="AB25" s="36">
        <v>45468</v>
      </c>
      <c r="AC25" s="38">
        <v>45618</v>
      </c>
      <c r="AD25" s="13" t="s">
        <v>53</v>
      </c>
      <c r="AE25" s="40" t="s">
        <v>452</v>
      </c>
      <c r="AF25" s="13" t="s">
        <v>461</v>
      </c>
      <c r="AG25" s="13" t="b">
        <v>1</v>
      </c>
      <c r="AH25" s="19"/>
      <c r="AI25" s="13" t="s">
        <v>686</v>
      </c>
      <c r="AJ25" s="24" t="s">
        <v>57</v>
      </c>
      <c r="AK25" s="24" t="s">
        <v>79</v>
      </c>
      <c r="AL25" s="25" t="s">
        <v>458</v>
      </c>
      <c r="AM25" s="20" t="s">
        <v>489</v>
      </c>
      <c r="AN25" s="21" t="s">
        <v>490</v>
      </c>
      <c r="AO25" s="13" t="s">
        <v>504</v>
      </c>
      <c r="AP25" s="15" t="s">
        <v>493</v>
      </c>
    </row>
    <row r="26" spans="1:42" x14ac:dyDescent="0.25">
      <c r="A26" s="29">
        <v>25</v>
      </c>
      <c r="B26" s="13" t="s">
        <v>41</v>
      </c>
      <c r="C26" s="30">
        <v>368228</v>
      </c>
      <c r="D26" s="30">
        <v>354</v>
      </c>
      <c r="E26" s="33">
        <v>2016</v>
      </c>
      <c r="F26" s="37" t="s">
        <v>62</v>
      </c>
      <c r="G26" s="33" t="s">
        <v>63</v>
      </c>
      <c r="H26" s="34">
        <v>900483304</v>
      </c>
      <c r="I26" s="34" t="s">
        <v>512</v>
      </c>
      <c r="J26" s="35">
        <v>5208280</v>
      </c>
      <c r="K26" s="33">
        <v>5772</v>
      </c>
      <c r="L26" s="36">
        <v>43293</v>
      </c>
      <c r="M26" s="36">
        <v>43374</v>
      </c>
      <c r="N26" s="29" t="s">
        <v>115</v>
      </c>
      <c r="O26" s="37" t="s">
        <v>50</v>
      </c>
      <c r="P26" s="37" t="s">
        <v>50</v>
      </c>
      <c r="Q26" s="37" t="s">
        <v>50</v>
      </c>
      <c r="R26" s="37">
        <v>640</v>
      </c>
      <c r="S26" s="36">
        <v>45352</v>
      </c>
      <c r="T26" s="37" t="s">
        <v>50</v>
      </c>
      <c r="U26" s="37" t="s">
        <v>50</v>
      </c>
      <c r="V26" s="37" t="s">
        <v>50</v>
      </c>
      <c r="W26" s="37" t="s">
        <v>50</v>
      </c>
      <c r="X26" s="37" t="s">
        <v>50</v>
      </c>
      <c r="Y26" s="37" t="s">
        <v>50</v>
      </c>
      <c r="Z26" s="35">
        <v>5208280</v>
      </c>
      <c r="AA26" s="39">
        <v>5208280</v>
      </c>
      <c r="AB26" s="36">
        <v>45468</v>
      </c>
      <c r="AC26" s="38">
        <v>45618</v>
      </c>
      <c r="AD26" s="13" t="s">
        <v>53</v>
      </c>
      <c r="AE26" s="40" t="s">
        <v>452</v>
      </c>
      <c r="AF26" s="13" t="s">
        <v>461</v>
      </c>
      <c r="AG26" s="13" t="b">
        <v>1</v>
      </c>
      <c r="AH26" s="19"/>
      <c r="AI26" s="13" t="s">
        <v>686</v>
      </c>
      <c r="AJ26" s="24" t="s">
        <v>57</v>
      </c>
      <c r="AK26" s="24" t="s">
        <v>79</v>
      </c>
      <c r="AL26" s="25" t="s">
        <v>458</v>
      </c>
      <c r="AM26" s="24" t="s">
        <v>487</v>
      </c>
      <c r="AN26" s="21"/>
      <c r="AO26" s="13"/>
      <c r="AP26" s="15"/>
    </row>
    <row r="27" spans="1:42" x14ac:dyDescent="0.25">
      <c r="A27" s="29">
        <v>26</v>
      </c>
      <c r="B27" s="13" t="s">
        <v>41</v>
      </c>
      <c r="C27" s="30">
        <v>167445</v>
      </c>
      <c r="D27" s="30">
        <v>8468</v>
      </c>
      <c r="E27" s="33">
        <v>2015</v>
      </c>
      <c r="F27" s="37" t="s">
        <v>45</v>
      </c>
      <c r="G27" s="33" t="s">
        <v>46</v>
      </c>
      <c r="H27" s="34">
        <v>19236017</v>
      </c>
      <c r="I27" s="41" t="s">
        <v>513</v>
      </c>
      <c r="J27" s="35">
        <v>781242</v>
      </c>
      <c r="K27" s="33">
        <v>2457</v>
      </c>
      <c r="L27" s="36">
        <v>43231</v>
      </c>
      <c r="M27" s="36">
        <v>43375</v>
      </c>
      <c r="N27" s="29" t="s">
        <v>115</v>
      </c>
      <c r="O27" s="37" t="s">
        <v>50</v>
      </c>
      <c r="P27" s="37" t="s">
        <v>50</v>
      </c>
      <c r="Q27" s="37" t="s">
        <v>50</v>
      </c>
      <c r="R27" s="37" t="s">
        <v>50</v>
      </c>
      <c r="S27" s="37" t="s">
        <v>50</v>
      </c>
      <c r="T27" s="37" t="s">
        <v>50</v>
      </c>
      <c r="U27" s="37" t="s">
        <v>50</v>
      </c>
      <c r="V27" s="37" t="s">
        <v>50</v>
      </c>
      <c r="W27" s="37" t="s">
        <v>50</v>
      </c>
      <c r="X27" s="37" t="s">
        <v>50</v>
      </c>
      <c r="Y27" s="37" t="s">
        <v>50</v>
      </c>
      <c r="Z27" s="39">
        <v>781242</v>
      </c>
      <c r="AA27" s="39">
        <v>781242</v>
      </c>
      <c r="AB27" s="36">
        <v>45469</v>
      </c>
      <c r="AC27" s="38">
        <v>45618</v>
      </c>
      <c r="AD27" s="13" t="s">
        <v>53</v>
      </c>
      <c r="AE27" s="40" t="s">
        <v>452</v>
      </c>
      <c r="AF27" s="13" t="s">
        <v>461</v>
      </c>
      <c r="AG27" s="13" t="b">
        <v>1</v>
      </c>
      <c r="AH27" s="19"/>
      <c r="AI27" s="13" t="s">
        <v>686</v>
      </c>
      <c r="AJ27" s="24" t="s">
        <v>57</v>
      </c>
      <c r="AK27" s="24" t="s">
        <v>79</v>
      </c>
      <c r="AL27" s="25" t="s">
        <v>458</v>
      </c>
      <c r="AM27" s="20" t="s">
        <v>508</v>
      </c>
      <c r="AN27" s="21" t="s">
        <v>498</v>
      </c>
      <c r="AO27" s="13" t="s">
        <v>514</v>
      </c>
      <c r="AP27" s="15" t="s">
        <v>493</v>
      </c>
    </row>
    <row r="28" spans="1:42" x14ac:dyDescent="0.25">
      <c r="A28" s="29">
        <v>27</v>
      </c>
      <c r="B28" s="13" t="s">
        <v>41</v>
      </c>
      <c r="C28" s="30">
        <v>144021</v>
      </c>
      <c r="D28" s="30">
        <v>7565</v>
      </c>
      <c r="E28" s="33">
        <v>2015</v>
      </c>
      <c r="F28" s="37" t="s">
        <v>45</v>
      </c>
      <c r="G28" s="33" t="s">
        <v>46</v>
      </c>
      <c r="H28" s="34">
        <v>80053758</v>
      </c>
      <c r="I28" s="34" t="s">
        <v>515</v>
      </c>
      <c r="J28" s="35">
        <v>781242</v>
      </c>
      <c r="K28" s="33">
        <v>2480</v>
      </c>
      <c r="L28" s="36">
        <v>43231</v>
      </c>
      <c r="M28" s="36">
        <v>43376</v>
      </c>
      <c r="N28" s="29" t="s">
        <v>115</v>
      </c>
      <c r="O28" s="37" t="s">
        <v>50</v>
      </c>
      <c r="P28" s="37" t="s">
        <v>50</v>
      </c>
      <c r="Q28" s="37" t="s">
        <v>50</v>
      </c>
      <c r="R28" s="37">
        <v>1345</v>
      </c>
      <c r="S28" s="36">
        <v>45456</v>
      </c>
      <c r="T28" s="37" t="s">
        <v>50</v>
      </c>
      <c r="U28" s="37" t="s">
        <v>50</v>
      </c>
      <c r="V28" s="37" t="s">
        <v>50</v>
      </c>
      <c r="W28" s="37" t="s">
        <v>50</v>
      </c>
      <c r="X28" s="37" t="s">
        <v>50</v>
      </c>
      <c r="Y28" s="37" t="s">
        <v>50</v>
      </c>
      <c r="Z28" s="39">
        <v>781242</v>
      </c>
      <c r="AA28" s="39">
        <v>781242</v>
      </c>
      <c r="AB28" s="36">
        <v>45470</v>
      </c>
      <c r="AC28" s="38">
        <v>45618</v>
      </c>
      <c r="AD28" s="13" t="s">
        <v>53</v>
      </c>
      <c r="AE28" s="40" t="s">
        <v>452</v>
      </c>
      <c r="AF28" s="13" t="s">
        <v>461</v>
      </c>
      <c r="AG28" s="13" t="b">
        <v>1</v>
      </c>
      <c r="AH28" s="19"/>
      <c r="AI28" s="13" t="s">
        <v>686</v>
      </c>
      <c r="AJ28" s="24" t="s">
        <v>57</v>
      </c>
      <c r="AK28" s="24" t="s">
        <v>79</v>
      </c>
      <c r="AL28" s="25" t="s">
        <v>458</v>
      </c>
      <c r="AM28" s="20" t="s">
        <v>489</v>
      </c>
      <c r="AN28" s="21" t="s">
        <v>498</v>
      </c>
      <c r="AO28" s="13" t="s">
        <v>516</v>
      </c>
      <c r="AP28" s="15" t="s">
        <v>493</v>
      </c>
    </row>
    <row r="29" spans="1:42" x14ac:dyDescent="0.25">
      <c r="A29" s="29">
        <v>28</v>
      </c>
      <c r="B29" s="13" t="s">
        <v>41</v>
      </c>
      <c r="C29" s="30">
        <v>154603</v>
      </c>
      <c r="D29" s="30">
        <v>8120</v>
      </c>
      <c r="E29" s="33">
        <v>2015</v>
      </c>
      <c r="F29" s="37" t="s">
        <v>45</v>
      </c>
      <c r="G29" s="33" t="s">
        <v>63</v>
      </c>
      <c r="H29" s="34">
        <v>830132417</v>
      </c>
      <c r="I29" s="41" t="s">
        <v>517</v>
      </c>
      <c r="J29" s="35">
        <v>781242</v>
      </c>
      <c r="K29" s="33">
        <v>2271</v>
      </c>
      <c r="L29" s="36">
        <v>43231</v>
      </c>
      <c r="M29" s="36">
        <v>43376</v>
      </c>
      <c r="N29" s="29" t="s">
        <v>115</v>
      </c>
      <c r="O29" s="37" t="s">
        <v>50</v>
      </c>
      <c r="P29" s="37" t="s">
        <v>50</v>
      </c>
      <c r="Q29" s="37" t="s">
        <v>50</v>
      </c>
      <c r="R29" s="37" t="s">
        <v>50</v>
      </c>
      <c r="S29" s="37" t="s">
        <v>50</v>
      </c>
      <c r="T29" s="37" t="s">
        <v>50</v>
      </c>
      <c r="U29" s="37" t="s">
        <v>50</v>
      </c>
      <c r="V29" s="37" t="s">
        <v>50</v>
      </c>
      <c r="W29" s="37" t="s">
        <v>50</v>
      </c>
      <c r="X29" s="37" t="s">
        <v>50</v>
      </c>
      <c r="Y29" s="37" t="s">
        <v>50</v>
      </c>
      <c r="Z29" s="39">
        <v>781242</v>
      </c>
      <c r="AA29" s="39">
        <v>781242</v>
      </c>
      <c r="AB29" s="36">
        <v>45470</v>
      </c>
      <c r="AC29" s="38">
        <v>45618</v>
      </c>
      <c r="AD29" s="13" t="s">
        <v>53</v>
      </c>
      <c r="AE29" s="40" t="s">
        <v>452</v>
      </c>
      <c r="AF29" s="13" t="s">
        <v>461</v>
      </c>
      <c r="AG29" s="13" t="b">
        <v>1</v>
      </c>
      <c r="AH29" s="19"/>
      <c r="AI29" s="13" t="s">
        <v>686</v>
      </c>
      <c r="AJ29" s="24" t="s">
        <v>57</v>
      </c>
      <c r="AK29" s="24" t="s">
        <v>79</v>
      </c>
      <c r="AL29" s="25" t="s">
        <v>458</v>
      </c>
      <c r="AM29" s="20" t="s">
        <v>518</v>
      </c>
      <c r="AN29" s="21" t="s">
        <v>484</v>
      </c>
      <c r="AO29" s="13" t="s">
        <v>519</v>
      </c>
      <c r="AP29" s="15" t="s">
        <v>468</v>
      </c>
    </row>
    <row r="30" spans="1:42" x14ac:dyDescent="0.25">
      <c r="A30" s="29">
        <v>29</v>
      </c>
      <c r="B30" s="13" t="s">
        <v>41</v>
      </c>
      <c r="C30" s="30">
        <v>127068</v>
      </c>
      <c r="D30" s="30">
        <v>114</v>
      </c>
      <c r="E30" s="33">
        <v>2016</v>
      </c>
      <c r="F30" s="37" t="s">
        <v>45</v>
      </c>
      <c r="G30" s="33" t="s">
        <v>46</v>
      </c>
      <c r="H30" s="34">
        <v>1022955921</v>
      </c>
      <c r="I30" s="34" t="s">
        <v>520</v>
      </c>
      <c r="J30" s="35">
        <v>1041656</v>
      </c>
      <c r="K30" s="33">
        <v>2729</v>
      </c>
      <c r="L30" s="36">
        <v>43247</v>
      </c>
      <c r="M30" s="36">
        <v>43377</v>
      </c>
      <c r="N30" s="29" t="s">
        <v>52</v>
      </c>
      <c r="O30" s="37" t="s">
        <v>50</v>
      </c>
      <c r="P30" s="37" t="s">
        <v>50</v>
      </c>
      <c r="Q30" s="37" t="s">
        <v>50</v>
      </c>
      <c r="R30" s="37">
        <v>1344</v>
      </c>
      <c r="S30" s="36">
        <v>45456</v>
      </c>
      <c r="T30" s="37" t="s">
        <v>50</v>
      </c>
      <c r="U30" s="37" t="s">
        <v>50</v>
      </c>
      <c r="V30" s="37" t="s">
        <v>50</v>
      </c>
      <c r="W30" s="37" t="s">
        <v>50</v>
      </c>
      <c r="X30" s="37" t="s">
        <v>50</v>
      </c>
      <c r="Y30" s="37" t="s">
        <v>50</v>
      </c>
      <c r="Z30" s="39">
        <v>1041656</v>
      </c>
      <c r="AA30" s="39">
        <v>1041656</v>
      </c>
      <c r="AB30" s="36">
        <v>45471</v>
      </c>
      <c r="AC30" s="38">
        <v>45618</v>
      </c>
      <c r="AD30" s="13" t="s">
        <v>53</v>
      </c>
      <c r="AE30" s="40" t="s">
        <v>452</v>
      </c>
      <c r="AF30" s="13" t="s">
        <v>461</v>
      </c>
      <c r="AG30" s="13" t="b">
        <v>1</v>
      </c>
      <c r="AH30" s="19"/>
      <c r="AI30" s="13" t="s">
        <v>686</v>
      </c>
      <c r="AJ30" s="24" t="s">
        <v>57</v>
      </c>
      <c r="AK30" s="24" t="s">
        <v>79</v>
      </c>
      <c r="AL30" s="25" t="s">
        <v>458</v>
      </c>
      <c r="AM30" s="20" t="s">
        <v>489</v>
      </c>
      <c r="AN30" s="21" t="s">
        <v>484</v>
      </c>
      <c r="AO30" s="13" t="s">
        <v>485</v>
      </c>
      <c r="AP30" s="15" t="s">
        <v>493</v>
      </c>
    </row>
    <row r="31" spans="1:42" x14ac:dyDescent="0.25">
      <c r="A31" s="29">
        <v>30</v>
      </c>
      <c r="B31" s="13" t="s">
        <v>41</v>
      </c>
      <c r="C31" s="30">
        <v>143941</v>
      </c>
      <c r="D31" s="30">
        <v>7486</v>
      </c>
      <c r="E31" s="33">
        <v>2015</v>
      </c>
      <c r="F31" s="37" t="s">
        <v>45</v>
      </c>
      <c r="G31" s="33" t="s">
        <v>46</v>
      </c>
      <c r="H31" s="34">
        <v>13922138</v>
      </c>
      <c r="I31" s="41" t="s">
        <v>521</v>
      </c>
      <c r="J31" s="35">
        <v>781242</v>
      </c>
      <c r="K31" s="33">
        <v>2693</v>
      </c>
      <c r="L31" s="36">
        <v>43236</v>
      </c>
      <c r="M31" s="36">
        <v>43377</v>
      </c>
      <c r="N31" s="29" t="s">
        <v>115</v>
      </c>
      <c r="O31" s="37" t="s">
        <v>50</v>
      </c>
      <c r="P31" s="37" t="s">
        <v>50</v>
      </c>
      <c r="Q31" s="37" t="s">
        <v>50</v>
      </c>
      <c r="R31" s="37">
        <v>1343</v>
      </c>
      <c r="S31" s="36">
        <v>45456</v>
      </c>
      <c r="T31" s="37" t="s">
        <v>50</v>
      </c>
      <c r="U31" s="37" t="s">
        <v>50</v>
      </c>
      <c r="V31" s="37" t="s">
        <v>50</v>
      </c>
      <c r="W31" s="37" t="s">
        <v>50</v>
      </c>
      <c r="X31" s="37" t="s">
        <v>50</v>
      </c>
      <c r="Y31" s="37" t="s">
        <v>50</v>
      </c>
      <c r="Z31" s="39">
        <v>781242</v>
      </c>
      <c r="AA31" s="39">
        <v>781242</v>
      </c>
      <c r="AB31" s="36">
        <v>45471</v>
      </c>
      <c r="AC31" s="38">
        <v>45618</v>
      </c>
      <c r="AD31" s="13" t="s">
        <v>53</v>
      </c>
      <c r="AE31" s="40" t="s">
        <v>452</v>
      </c>
      <c r="AF31" s="13" t="s">
        <v>461</v>
      </c>
      <c r="AG31" s="13" t="b">
        <v>1</v>
      </c>
      <c r="AH31" s="19"/>
      <c r="AI31" s="13" t="s">
        <v>686</v>
      </c>
      <c r="AJ31" s="24" t="s">
        <v>57</v>
      </c>
      <c r="AK31" s="24" t="s">
        <v>79</v>
      </c>
      <c r="AL31" s="25" t="s">
        <v>458</v>
      </c>
      <c r="AM31" s="20" t="s">
        <v>489</v>
      </c>
      <c r="AN31" s="21" t="s">
        <v>484</v>
      </c>
      <c r="AO31" s="13" t="s">
        <v>522</v>
      </c>
      <c r="AP31" s="15" t="s">
        <v>468</v>
      </c>
    </row>
    <row r="32" spans="1:42" x14ac:dyDescent="0.25">
      <c r="A32" s="88">
        <v>31</v>
      </c>
      <c r="B32" s="13" t="s">
        <v>41</v>
      </c>
      <c r="C32" s="30">
        <v>143550</v>
      </c>
      <c r="D32" s="89">
        <v>7096</v>
      </c>
      <c r="E32" s="89">
        <v>2015</v>
      </c>
      <c r="F32" s="37" t="s">
        <v>45</v>
      </c>
      <c r="G32" s="33" t="s">
        <v>63</v>
      </c>
      <c r="H32" s="92">
        <v>860061403</v>
      </c>
      <c r="I32" s="95" t="s">
        <v>523</v>
      </c>
      <c r="J32" s="93">
        <v>1171863</v>
      </c>
      <c r="K32" s="33">
        <v>921</v>
      </c>
      <c r="L32" s="36">
        <v>43181</v>
      </c>
      <c r="M32" s="36">
        <v>43378</v>
      </c>
      <c r="N32" s="29" t="s">
        <v>52</v>
      </c>
      <c r="O32" s="90" t="s">
        <v>50</v>
      </c>
      <c r="P32" s="37" t="s">
        <v>50</v>
      </c>
      <c r="Q32" s="37" t="s">
        <v>50</v>
      </c>
      <c r="R32" s="37" t="s">
        <v>50</v>
      </c>
      <c r="S32" s="37" t="s">
        <v>50</v>
      </c>
      <c r="T32" s="37" t="s">
        <v>50</v>
      </c>
      <c r="U32" s="37" t="s">
        <v>50</v>
      </c>
      <c r="V32" s="37" t="s">
        <v>50</v>
      </c>
      <c r="W32" s="37" t="s">
        <v>50</v>
      </c>
      <c r="X32" s="37" t="s">
        <v>50</v>
      </c>
      <c r="Y32" s="37" t="s">
        <v>50</v>
      </c>
      <c r="Z32" s="39">
        <v>543855</v>
      </c>
      <c r="AA32" s="101">
        <v>543855</v>
      </c>
      <c r="AB32" s="36">
        <v>45472</v>
      </c>
      <c r="AC32" s="38">
        <v>45618</v>
      </c>
      <c r="AD32" s="13" t="s">
        <v>53</v>
      </c>
      <c r="AE32" s="40" t="s">
        <v>452</v>
      </c>
      <c r="AF32" s="13" t="s">
        <v>461</v>
      </c>
      <c r="AG32" s="13" t="b">
        <v>1</v>
      </c>
      <c r="AH32" s="19"/>
      <c r="AI32" s="13" t="s">
        <v>693</v>
      </c>
      <c r="AJ32" s="24" t="s">
        <v>57</v>
      </c>
      <c r="AK32" s="24" t="s">
        <v>79</v>
      </c>
      <c r="AL32" s="25" t="s">
        <v>458</v>
      </c>
      <c r="AM32" s="20" t="s">
        <v>524</v>
      </c>
      <c r="AN32" s="21"/>
      <c r="AO32" s="13"/>
      <c r="AP32" s="15"/>
    </row>
    <row r="33" spans="1:43" x14ac:dyDescent="0.25">
      <c r="A33" s="88">
        <v>32</v>
      </c>
      <c r="B33" s="13" t="s">
        <v>41</v>
      </c>
      <c r="C33" s="30">
        <v>154740</v>
      </c>
      <c r="D33" s="89">
        <v>8220</v>
      </c>
      <c r="E33" s="89">
        <v>2015</v>
      </c>
      <c r="F33" s="90" t="s">
        <v>45</v>
      </c>
      <c r="G33" s="91" t="s">
        <v>46</v>
      </c>
      <c r="H33" s="92">
        <v>40179945</v>
      </c>
      <c r="I33" s="95" t="s">
        <v>525</v>
      </c>
      <c r="J33" s="93">
        <v>781242</v>
      </c>
      <c r="K33" s="91">
        <v>3266</v>
      </c>
      <c r="L33" s="94">
        <v>43249</v>
      </c>
      <c r="M33" s="94">
        <v>43378</v>
      </c>
      <c r="N33" s="29" t="s">
        <v>52</v>
      </c>
      <c r="O33" s="44">
        <v>43375</v>
      </c>
      <c r="P33" s="37" t="s">
        <v>50</v>
      </c>
      <c r="Q33" s="37" t="s">
        <v>50</v>
      </c>
      <c r="R33" s="37" t="s">
        <v>50</v>
      </c>
      <c r="S33" s="37" t="s">
        <v>50</v>
      </c>
      <c r="T33" s="37" t="s">
        <v>50</v>
      </c>
      <c r="U33" s="37" t="s">
        <v>50</v>
      </c>
      <c r="V33" s="37" t="s">
        <v>50</v>
      </c>
      <c r="W33" s="37" t="s">
        <v>50</v>
      </c>
      <c r="X33" s="37" t="s">
        <v>50</v>
      </c>
      <c r="Y33" s="37" t="s">
        <v>50</v>
      </c>
      <c r="Z33" s="29">
        <v>2</v>
      </c>
      <c r="AA33" s="88">
        <v>2</v>
      </c>
      <c r="AB33" s="36">
        <v>45472</v>
      </c>
      <c r="AC33" s="38">
        <v>45618</v>
      </c>
      <c r="AD33" s="13" t="s">
        <v>53</v>
      </c>
      <c r="AE33" s="40" t="s">
        <v>452</v>
      </c>
      <c r="AF33" s="13" t="s">
        <v>461</v>
      </c>
      <c r="AG33" s="13" t="b">
        <v>1</v>
      </c>
      <c r="AH33" s="19"/>
      <c r="AI33" s="86" t="s">
        <v>683</v>
      </c>
      <c r="AJ33" s="24" t="s">
        <v>57</v>
      </c>
      <c r="AK33" s="24" t="s">
        <v>79</v>
      </c>
      <c r="AL33" s="25" t="s">
        <v>458</v>
      </c>
      <c r="AM33" s="20" t="s">
        <v>526</v>
      </c>
      <c r="AN33" s="21"/>
      <c r="AO33" s="13"/>
      <c r="AP33" s="15"/>
    </row>
    <row r="34" spans="1:43" x14ac:dyDescent="0.25">
      <c r="A34" s="29">
        <v>33</v>
      </c>
      <c r="B34" s="13" t="s">
        <v>41</v>
      </c>
      <c r="C34" s="30">
        <v>142614</v>
      </c>
      <c r="D34" s="30">
        <v>6176</v>
      </c>
      <c r="E34" s="33">
        <v>2015</v>
      </c>
      <c r="F34" s="37" t="s">
        <v>45</v>
      </c>
      <c r="G34" s="33" t="s">
        <v>46</v>
      </c>
      <c r="H34" s="34">
        <v>28640420</v>
      </c>
      <c r="I34" s="41" t="s">
        <v>527</v>
      </c>
      <c r="J34" s="35">
        <v>911449</v>
      </c>
      <c r="K34" s="33">
        <v>4048</v>
      </c>
      <c r="L34" s="36">
        <v>43342</v>
      </c>
      <c r="M34" s="36">
        <v>43381</v>
      </c>
      <c r="N34" s="29" t="s">
        <v>115</v>
      </c>
      <c r="O34" s="37" t="s">
        <v>50</v>
      </c>
      <c r="P34" s="37" t="s">
        <v>50</v>
      </c>
      <c r="Q34" s="37" t="s">
        <v>50</v>
      </c>
      <c r="R34" s="37">
        <v>1338</v>
      </c>
      <c r="S34" s="36">
        <v>45456</v>
      </c>
      <c r="T34" s="37" t="s">
        <v>50</v>
      </c>
      <c r="U34" s="37" t="s">
        <v>50</v>
      </c>
      <c r="V34" s="37" t="s">
        <v>50</v>
      </c>
      <c r="W34" s="37" t="s">
        <v>50</v>
      </c>
      <c r="X34" s="37" t="s">
        <v>50</v>
      </c>
      <c r="Y34" s="37" t="s">
        <v>50</v>
      </c>
      <c r="Z34" s="39">
        <v>911449</v>
      </c>
      <c r="AA34" s="39">
        <v>911449</v>
      </c>
      <c r="AB34" s="36">
        <v>45475</v>
      </c>
      <c r="AC34" s="38">
        <v>45618</v>
      </c>
      <c r="AD34" s="13" t="s">
        <v>53</v>
      </c>
      <c r="AE34" s="40" t="s">
        <v>452</v>
      </c>
      <c r="AF34" s="13" t="s">
        <v>461</v>
      </c>
      <c r="AG34" s="13" t="b">
        <v>1</v>
      </c>
      <c r="AH34" s="19"/>
      <c r="AI34" s="13" t="s">
        <v>686</v>
      </c>
      <c r="AJ34" s="24" t="s">
        <v>57</v>
      </c>
      <c r="AK34" s="24" t="s">
        <v>79</v>
      </c>
      <c r="AL34" s="25" t="s">
        <v>458</v>
      </c>
      <c r="AM34" s="20" t="s">
        <v>489</v>
      </c>
      <c r="AN34" s="21" t="s">
        <v>484</v>
      </c>
      <c r="AO34" s="13" t="s">
        <v>528</v>
      </c>
      <c r="AP34" s="15" t="s">
        <v>493</v>
      </c>
    </row>
    <row r="35" spans="1:43" x14ac:dyDescent="0.25">
      <c r="A35" s="88">
        <v>34</v>
      </c>
      <c r="B35" s="13" t="s">
        <v>41</v>
      </c>
      <c r="C35" s="30">
        <v>178854</v>
      </c>
      <c r="D35" s="89">
        <v>1920</v>
      </c>
      <c r="E35" s="89">
        <v>2016</v>
      </c>
      <c r="F35" s="90" t="s">
        <v>45</v>
      </c>
      <c r="G35" s="91" t="s">
        <v>46</v>
      </c>
      <c r="H35" s="92">
        <v>52094383</v>
      </c>
      <c r="I35" s="95" t="s">
        <v>529</v>
      </c>
      <c r="J35" s="93">
        <v>781242</v>
      </c>
      <c r="K35" s="91">
        <v>3330</v>
      </c>
      <c r="L35" s="94">
        <v>43263</v>
      </c>
      <c r="M35" s="94">
        <v>43384</v>
      </c>
      <c r="N35" s="29" t="s">
        <v>115</v>
      </c>
      <c r="O35" s="44">
        <v>43375</v>
      </c>
      <c r="P35" s="37" t="s">
        <v>50</v>
      </c>
      <c r="Q35" s="37" t="s">
        <v>50</v>
      </c>
      <c r="R35" s="37" t="s">
        <v>50</v>
      </c>
      <c r="S35" s="37" t="s">
        <v>50</v>
      </c>
      <c r="T35" s="37" t="s">
        <v>50</v>
      </c>
      <c r="U35" s="37" t="s">
        <v>50</v>
      </c>
      <c r="V35" s="37" t="s">
        <v>50</v>
      </c>
      <c r="W35" s="37" t="s">
        <v>50</v>
      </c>
      <c r="X35" s="37" t="s">
        <v>50</v>
      </c>
      <c r="Y35" s="37" t="s">
        <v>50</v>
      </c>
      <c r="Z35" s="39">
        <v>436464</v>
      </c>
      <c r="AA35" s="101">
        <v>436464</v>
      </c>
      <c r="AB35" s="36">
        <v>45478</v>
      </c>
      <c r="AC35" s="38">
        <v>45618</v>
      </c>
      <c r="AD35" s="13" t="s">
        <v>53</v>
      </c>
      <c r="AE35" s="40" t="s">
        <v>452</v>
      </c>
      <c r="AF35" s="13" t="s">
        <v>461</v>
      </c>
      <c r="AG35" s="13" t="b">
        <v>1</v>
      </c>
      <c r="AH35" s="19"/>
      <c r="AI35" s="86" t="s">
        <v>684</v>
      </c>
      <c r="AJ35" s="24" t="s">
        <v>57</v>
      </c>
      <c r="AK35" s="24" t="s">
        <v>79</v>
      </c>
      <c r="AL35" s="25" t="s">
        <v>458</v>
      </c>
      <c r="AM35" s="20" t="s">
        <v>530</v>
      </c>
      <c r="AN35" s="21" t="s">
        <v>498</v>
      </c>
      <c r="AO35" s="13" t="s">
        <v>499</v>
      </c>
      <c r="AP35" s="15" t="s">
        <v>493</v>
      </c>
    </row>
    <row r="36" spans="1:43" x14ac:dyDescent="0.25">
      <c r="A36" s="88">
        <v>35</v>
      </c>
      <c r="B36" s="13" t="s">
        <v>41</v>
      </c>
      <c r="C36" s="30">
        <v>130742</v>
      </c>
      <c r="D36" s="89">
        <v>4252</v>
      </c>
      <c r="E36" s="89">
        <v>2015</v>
      </c>
      <c r="F36" s="37" t="s">
        <v>45</v>
      </c>
      <c r="G36" s="33" t="s">
        <v>46</v>
      </c>
      <c r="H36" s="92">
        <v>11254928</v>
      </c>
      <c r="I36" s="92" t="s">
        <v>531</v>
      </c>
      <c r="J36" s="93">
        <v>737717</v>
      </c>
      <c r="K36" s="33">
        <v>1469</v>
      </c>
      <c r="L36" s="36">
        <v>42879</v>
      </c>
      <c r="M36" s="36">
        <v>43385</v>
      </c>
      <c r="N36" s="29" t="s">
        <v>52</v>
      </c>
      <c r="O36" s="44">
        <v>43461</v>
      </c>
      <c r="P36" s="37" t="s">
        <v>50</v>
      </c>
      <c r="Q36" s="37" t="s">
        <v>50</v>
      </c>
      <c r="R36" s="37" t="s">
        <v>50</v>
      </c>
      <c r="S36" s="37" t="s">
        <v>50</v>
      </c>
      <c r="T36" s="37" t="s">
        <v>50</v>
      </c>
      <c r="U36" s="37" t="s">
        <v>50</v>
      </c>
      <c r="V36" s="37" t="s">
        <v>50</v>
      </c>
      <c r="W36" s="37" t="s">
        <v>50</v>
      </c>
      <c r="X36" s="37" t="s">
        <v>50</v>
      </c>
      <c r="Y36" s="37" t="s">
        <v>50</v>
      </c>
      <c r="Z36" s="39">
        <v>11924</v>
      </c>
      <c r="AA36" s="101">
        <v>11924</v>
      </c>
      <c r="AB36" s="36">
        <v>45555</v>
      </c>
      <c r="AC36" s="38">
        <v>45618</v>
      </c>
      <c r="AD36" s="13" t="s">
        <v>53</v>
      </c>
      <c r="AE36" s="40" t="s">
        <v>452</v>
      </c>
      <c r="AF36" s="13" t="s">
        <v>461</v>
      </c>
      <c r="AG36" s="13" t="b">
        <v>1</v>
      </c>
      <c r="AH36" s="19"/>
      <c r="AI36" s="100" t="s">
        <v>691</v>
      </c>
      <c r="AJ36" s="24" t="s">
        <v>57</v>
      </c>
      <c r="AK36" s="24" t="s">
        <v>79</v>
      </c>
      <c r="AL36" s="25" t="s">
        <v>458</v>
      </c>
      <c r="AM36" s="20" t="s">
        <v>532</v>
      </c>
      <c r="AN36" s="21"/>
      <c r="AO36" s="13"/>
      <c r="AP36" s="15"/>
    </row>
    <row r="37" spans="1:43" x14ac:dyDescent="0.25">
      <c r="A37" s="88">
        <v>36</v>
      </c>
      <c r="B37" s="13" t="s">
        <v>41</v>
      </c>
      <c r="C37" s="30">
        <v>105956</v>
      </c>
      <c r="D37" s="89">
        <v>1008</v>
      </c>
      <c r="E37" s="89">
        <v>2015</v>
      </c>
      <c r="F37" s="37" t="s">
        <v>45</v>
      </c>
      <c r="G37" s="33" t="s">
        <v>46</v>
      </c>
      <c r="H37" s="92">
        <v>79596279</v>
      </c>
      <c r="I37" s="92" t="s">
        <v>533</v>
      </c>
      <c r="J37" s="93">
        <v>860670</v>
      </c>
      <c r="K37" s="33">
        <v>3966</v>
      </c>
      <c r="L37" s="36">
        <v>42970</v>
      </c>
      <c r="M37" s="36">
        <v>43391</v>
      </c>
      <c r="N37" s="29" t="s">
        <v>52</v>
      </c>
      <c r="O37" s="44">
        <v>43251</v>
      </c>
      <c r="P37" s="37" t="s">
        <v>50</v>
      </c>
      <c r="Q37" s="37" t="s">
        <v>50</v>
      </c>
      <c r="R37" s="37" t="s">
        <v>50</v>
      </c>
      <c r="S37" s="37" t="s">
        <v>50</v>
      </c>
      <c r="T37" s="37" t="s">
        <v>50</v>
      </c>
      <c r="U37" s="37" t="s">
        <v>50</v>
      </c>
      <c r="V37" s="37" t="s">
        <v>50</v>
      </c>
      <c r="W37" s="37" t="s">
        <v>50</v>
      </c>
      <c r="X37" s="37" t="s">
        <v>50</v>
      </c>
      <c r="Y37" s="37" t="s">
        <v>50</v>
      </c>
      <c r="Z37" s="39">
        <v>458718</v>
      </c>
      <c r="AA37" s="101">
        <v>458718</v>
      </c>
      <c r="AB37" s="36">
        <v>45485</v>
      </c>
      <c r="AC37" s="38">
        <v>45618</v>
      </c>
      <c r="AD37" s="13" t="s">
        <v>534</v>
      </c>
      <c r="AE37" s="40" t="s">
        <v>452</v>
      </c>
      <c r="AF37" s="13" t="s">
        <v>535</v>
      </c>
      <c r="AG37" s="13" t="b">
        <v>1</v>
      </c>
      <c r="AH37" s="19"/>
      <c r="AI37" s="87" t="s">
        <v>679</v>
      </c>
      <c r="AJ37" s="24" t="s">
        <v>57</v>
      </c>
      <c r="AK37" s="24" t="s">
        <v>79</v>
      </c>
      <c r="AL37" s="20" t="s">
        <v>454</v>
      </c>
      <c r="AM37" s="20" t="s">
        <v>536</v>
      </c>
      <c r="AN37" s="21"/>
      <c r="AO37" s="13"/>
      <c r="AP37" s="15"/>
    </row>
    <row r="38" spans="1:43" x14ac:dyDescent="0.25">
      <c r="A38" s="29">
        <v>37</v>
      </c>
      <c r="B38" s="13" t="s">
        <v>41</v>
      </c>
      <c r="C38" s="30">
        <v>357100</v>
      </c>
      <c r="D38" s="30">
        <v>2331</v>
      </c>
      <c r="E38" s="33">
        <v>2013</v>
      </c>
      <c r="F38" s="37" t="s">
        <v>62</v>
      </c>
      <c r="G38" s="33" t="s">
        <v>63</v>
      </c>
      <c r="H38" s="34">
        <v>900161822</v>
      </c>
      <c r="I38" s="34" t="s">
        <v>537</v>
      </c>
      <c r="J38" s="35">
        <v>689454</v>
      </c>
      <c r="K38" s="33">
        <v>456</v>
      </c>
      <c r="L38" s="36">
        <v>42522</v>
      </c>
      <c r="M38" s="36">
        <v>43391</v>
      </c>
      <c r="N38" s="29" t="s">
        <v>52</v>
      </c>
      <c r="O38" s="37" t="s">
        <v>50</v>
      </c>
      <c r="P38" s="37" t="s">
        <v>50</v>
      </c>
      <c r="Q38" s="37" t="s">
        <v>50</v>
      </c>
      <c r="R38" s="37" t="s">
        <v>50</v>
      </c>
      <c r="S38" s="37" t="s">
        <v>50</v>
      </c>
      <c r="T38" s="37" t="s">
        <v>50</v>
      </c>
      <c r="U38" s="37" t="s">
        <v>50</v>
      </c>
      <c r="V38" s="37" t="s">
        <v>50</v>
      </c>
      <c r="W38" s="37" t="s">
        <v>50</v>
      </c>
      <c r="X38" s="37" t="s">
        <v>50</v>
      </c>
      <c r="Y38" s="37" t="s">
        <v>50</v>
      </c>
      <c r="Z38" s="39">
        <v>689454</v>
      </c>
      <c r="AA38" s="39">
        <v>689454</v>
      </c>
      <c r="AB38" s="36">
        <v>45485</v>
      </c>
      <c r="AC38" s="38">
        <v>45618</v>
      </c>
      <c r="AD38" s="13" t="s">
        <v>53</v>
      </c>
      <c r="AE38" s="40" t="s">
        <v>452</v>
      </c>
      <c r="AF38" s="13" t="s">
        <v>461</v>
      </c>
      <c r="AG38" s="13" t="b">
        <v>1</v>
      </c>
      <c r="AH38" s="19"/>
      <c r="AI38" s="13" t="s">
        <v>686</v>
      </c>
      <c r="AJ38" s="24" t="s">
        <v>57</v>
      </c>
      <c r="AK38" s="24" t="s">
        <v>79</v>
      </c>
      <c r="AL38" s="25" t="s">
        <v>458</v>
      </c>
      <c r="AM38" s="20" t="s">
        <v>538</v>
      </c>
      <c r="AN38" s="21" t="s">
        <v>498</v>
      </c>
      <c r="AO38" s="13" t="s">
        <v>539</v>
      </c>
      <c r="AP38" s="15" t="s">
        <v>493</v>
      </c>
    </row>
    <row r="39" spans="1:43" x14ac:dyDescent="0.25">
      <c r="A39" s="29">
        <v>38</v>
      </c>
      <c r="B39" s="13" t="s">
        <v>41</v>
      </c>
      <c r="C39" s="30">
        <v>142651</v>
      </c>
      <c r="D39" s="30">
        <v>6213</v>
      </c>
      <c r="E39" s="33">
        <v>2015</v>
      </c>
      <c r="F39" s="37" t="s">
        <v>45</v>
      </c>
      <c r="G39" s="33" t="s">
        <v>63</v>
      </c>
      <c r="H39" s="34">
        <v>900094719</v>
      </c>
      <c r="I39" s="34" t="s">
        <v>540</v>
      </c>
      <c r="J39" s="35">
        <v>781242</v>
      </c>
      <c r="K39" s="33">
        <v>4068</v>
      </c>
      <c r="L39" s="36">
        <v>43360</v>
      </c>
      <c r="M39" s="36">
        <v>43393</v>
      </c>
      <c r="N39" s="29" t="s">
        <v>52</v>
      </c>
      <c r="O39" s="37" t="s">
        <v>50</v>
      </c>
      <c r="P39" s="37" t="s">
        <v>50</v>
      </c>
      <c r="Q39" s="37" t="s">
        <v>50</v>
      </c>
      <c r="R39" s="37" t="s">
        <v>50</v>
      </c>
      <c r="S39" s="37" t="s">
        <v>50</v>
      </c>
      <c r="T39" s="37" t="s">
        <v>50</v>
      </c>
      <c r="U39" s="37" t="s">
        <v>50</v>
      </c>
      <c r="V39" s="37" t="s">
        <v>50</v>
      </c>
      <c r="W39" s="37" t="s">
        <v>50</v>
      </c>
      <c r="X39" s="37" t="s">
        <v>50</v>
      </c>
      <c r="Y39" s="37" t="s">
        <v>50</v>
      </c>
      <c r="Z39" s="39">
        <v>781242</v>
      </c>
      <c r="AA39" s="39">
        <v>781242</v>
      </c>
      <c r="AB39" s="36">
        <v>45487</v>
      </c>
      <c r="AC39" s="38">
        <v>45618</v>
      </c>
      <c r="AD39" s="13" t="s">
        <v>53</v>
      </c>
      <c r="AE39" s="40" t="s">
        <v>452</v>
      </c>
      <c r="AF39" s="13" t="s">
        <v>461</v>
      </c>
      <c r="AG39" s="13" t="b">
        <v>1</v>
      </c>
      <c r="AH39" s="19"/>
      <c r="AI39" s="13" t="s">
        <v>686</v>
      </c>
      <c r="AJ39" s="24" t="s">
        <v>57</v>
      </c>
      <c r="AK39" s="24" t="s">
        <v>79</v>
      </c>
      <c r="AL39" s="25" t="s">
        <v>458</v>
      </c>
      <c r="AM39" s="20" t="s">
        <v>538</v>
      </c>
      <c r="AN39" s="21" t="s">
        <v>484</v>
      </c>
      <c r="AO39" s="13" t="s">
        <v>485</v>
      </c>
      <c r="AP39" s="15" t="s">
        <v>493</v>
      </c>
    </row>
    <row r="40" spans="1:43" x14ac:dyDescent="0.25">
      <c r="A40" s="29">
        <v>39</v>
      </c>
      <c r="B40" s="13" t="s">
        <v>41</v>
      </c>
      <c r="C40" s="30">
        <v>142817</v>
      </c>
      <c r="D40" s="30">
        <v>6373</v>
      </c>
      <c r="E40" s="30">
        <v>2015</v>
      </c>
      <c r="F40" s="37" t="s">
        <v>45</v>
      </c>
      <c r="G40" s="33" t="s">
        <v>46</v>
      </c>
      <c r="H40" s="34">
        <v>1012357441</v>
      </c>
      <c r="I40" s="34" t="s">
        <v>541</v>
      </c>
      <c r="J40" s="35">
        <v>781242</v>
      </c>
      <c r="K40" s="33">
        <v>4079</v>
      </c>
      <c r="L40" s="36">
        <v>43360</v>
      </c>
      <c r="M40" s="36">
        <v>43396</v>
      </c>
      <c r="N40" s="29" t="s">
        <v>52</v>
      </c>
      <c r="O40" s="37" t="s">
        <v>50</v>
      </c>
      <c r="P40" s="37" t="s">
        <v>50</v>
      </c>
      <c r="Q40" s="37" t="s">
        <v>50</v>
      </c>
      <c r="R40" s="37">
        <v>4948</v>
      </c>
      <c r="S40" s="36">
        <v>45071</v>
      </c>
      <c r="T40" s="37" t="s">
        <v>50</v>
      </c>
      <c r="U40" s="37" t="s">
        <v>50</v>
      </c>
      <c r="V40" s="37" t="s">
        <v>50</v>
      </c>
      <c r="W40" s="37" t="s">
        <v>50</v>
      </c>
      <c r="X40" s="37" t="s">
        <v>50</v>
      </c>
      <c r="Y40" s="37" t="s">
        <v>50</v>
      </c>
      <c r="Z40" s="29" t="s">
        <v>542</v>
      </c>
      <c r="AA40" s="29" t="s">
        <v>543</v>
      </c>
      <c r="AB40" s="36">
        <v>45490</v>
      </c>
      <c r="AC40" s="38">
        <v>45618</v>
      </c>
      <c r="AD40" s="13" t="s">
        <v>451</v>
      </c>
      <c r="AE40" s="13" t="s">
        <v>452</v>
      </c>
      <c r="AF40" s="13" t="s">
        <v>453</v>
      </c>
      <c r="AG40" s="13" t="b">
        <v>1</v>
      </c>
      <c r="AH40" s="19"/>
      <c r="AI40" s="13" t="s">
        <v>694</v>
      </c>
      <c r="AJ40" s="20" t="s">
        <v>57</v>
      </c>
      <c r="AK40" s="20" t="s">
        <v>79</v>
      </c>
      <c r="AL40" s="20" t="s">
        <v>454</v>
      </c>
      <c r="AM40" s="20" t="s">
        <v>544</v>
      </c>
      <c r="AN40" s="21"/>
      <c r="AO40" s="13"/>
      <c r="AP40" s="15"/>
    </row>
    <row r="41" spans="1:43" x14ac:dyDescent="0.25">
      <c r="A41" s="29">
        <v>40</v>
      </c>
      <c r="B41" s="13" t="s">
        <v>41</v>
      </c>
      <c r="C41" s="30">
        <v>142521</v>
      </c>
      <c r="D41" s="30">
        <v>6083</v>
      </c>
      <c r="E41" s="30">
        <v>2015</v>
      </c>
      <c r="F41" s="37" t="s">
        <v>45</v>
      </c>
      <c r="G41" s="33" t="s">
        <v>63</v>
      </c>
      <c r="H41" s="34">
        <v>830064988</v>
      </c>
      <c r="I41" s="41" t="s">
        <v>545</v>
      </c>
      <c r="J41" s="35">
        <v>860670</v>
      </c>
      <c r="K41" s="33">
        <v>5311</v>
      </c>
      <c r="L41" s="36">
        <v>43063</v>
      </c>
      <c r="M41" s="36">
        <v>43396</v>
      </c>
      <c r="N41" s="29" t="s">
        <v>52</v>
      </c>
      <c r="O41" s="37" t="s">
        <v>50</v>
      </c>
      <c r="P41" s="37" t="s">
        <v>50</v>
      </c>
      <c r="Q41" s="37" t="s">
        <v>50</v>
      </c>
      <c r="R41" s="37" t="s">
        <v>50</v>
      </c>
      <c r="S41" s="37" t="s">
        <v>50</v>
      </c>
      <c r="T41" s="37" t="s">
        <v>50</v>
      </c>
      <c r="U41" s="37" t="s">
        <v>50</v>
      </c>
      <c r="V41" s="37" t="s">
        <v>50</v>
      </c>
      <c r="W41" s="37" t="s">
        <v>50</v>
      </c>
      <c r="X41" s="37" t="s">
        <v>50</v>
      </c>
      <c r="Y41" s="37" t="s">
        <v>50</v>
      </c>
      <c r="Z41" s="39">
        <v>2296</v>
      </c>
      <c r="AA41" s="39">
        <v>2296</v>
      </c>
      <c r="AB41" s="36">
        <v>45490</v>
      </c>
      <c r="AC41" s="38">
        <v>45618</v>
      </c>
      <c r="AD41" s="13" t="s">
        <v>53</v>
      </c>
      <c r="AE41" s="40" t="s">
        <v>452</v>
      </c>
      <c r="AF41" s="13" t="s">
        <v>461</v>
      </c>
      <c r="AG41" s="13" t="b">
        <v>1</v>
      </c>
      <c r="AH41" s="19"/>
      <c r="AI41" s="13" t="s">
        <v>695</v>
      </c>
      <c r="AJ41" s="24" t="s">
        <v>57</v>
      </c>
      <c r="AK41" s="24" t="s">
        <v>79</v>
      </c>
      <c r="AL41" s="25" t="s">
        <v>458</v>
      </c>
      <c r="AM41" s="20" t="s">
        <v>546</v>
      </c>
      <c r="AN41" s="21"/>
      <c r="AO41" s="13"/>
      <c r="AP41" s="15"/>
    </row>
    <row r="42" spans="1:43" x14ac:dyDescent="0.25">
      <c r="A42" s="29">
        <v>41</v>
      </c>
      <c r="B42" s="13" t="s">
        <v>41</v>
      </c>
      <c r="C42" s="30">
        <v>142655</v>
      </c>
      <c r="D42" s="30">
        <v>6217</v>
      </c>
      <c r="E42" s="33">
        <v>2015</v>
      </c>
      <c r="F42" s="37" t="s">
        <v>45</v>
      </c>
      <c r="G42" s="33" t="s">
        <v>46</v>
      </c>
      <c r="H42" s="34">
        <v>79599045</v>
      </c>
      <c r="I42" s="41" t="s">
        <v>547</v>
      </c>
      <c r="J42" s="35">
        <v>781242</v>
      </c>
      <c r="K42" s="33">
        <v>4069</v>
      </c>
      <c r="L42" s="36">
        <v>43360</v>
      </c>
      <c r="M42" s="36">
        <v>43396</v>
      </c>
      <c r="N42" s="29" t="s">
        <v>52</v>
      </c>
      <c r="O42" s="37" t="s">
        <v>50</v>
      </c>
      <c r="P42" s="37" t="s">
        <v>50</v>
      </c>
      <c r="Q42" s="37" t="s">
        <v>50</v>
      </c>
      <c r="R42" s="37">
        <v>5347</v>
      </c>
      <c r="S42" s="36">
        <v>45086</v>
      </c>
      <c r="T42" s="37" t="s">
        <v>50</v>
      </c>
      <c r="U42" s="37" t="s">
        <v>50</v>
      </c>
      <c r="V42" s="37" t="s">
        <v>50</v>
      </c>
      <c r="W42" s="37" t="s">
        <v>50</v>
      </c>
      <c r="X42" s="37" t="s">
        <v>50</v>
      </c>
      <c r="Y42" s="37" t="s">
        <v>50</v>
      </c>
      <c r="Z42" s="39">
        <v>781242</v>
      </c>
      <c r="AA42" s="39">
        <v>781242</v>
      </c>
      <c r="AB42" s="36">
        <v>45490</v>
      </c>
      <c r="AC42" s="38">
        <v>45618</v>
      </c>
      <c r="AD42" s="13" t="s">
        <v>53</v>
      </c>
      <c r="AE42" s="40" t="s">
        <v>452</v>
      </c>
      <c r="AF42" s="13" t="s">
        <v>461</v>
      </c>
      <c r="AG42" s="13" t="b">
        <v>1</v>
      </c>
      <c r="AH42" s="19"/>
      <c r="AI42" s="13" t="s">
        <v>686</v>
      </c>
      <c r="AJ42" s="24" t="s">
        <v>57</v>
      </c>
      <c r="AK42" s="24" t="s">
        <v>79</v>
      </c>
      <c r="AL42" s="25" t="s">
        <v>458</v>
      </c>
      <c r="AM42" s="24" t="s">
        <v>487</v>
      </c>
      <c r="AN42" s="21"/>
      <c r="AO42" s="13"/>
      <c r="AP42" s="15"/>
    </row>
    <row r="43" spans="1:43" x14ac:dyDescent="0.25">
      <c r="A43" s="29">
        <v>42</v>
      </c>
      <c r="B43" s="13" t="s">
        <v>41</v>
      </c>
      <c r="C43" s="30">
        <v>142627</v>
      </c>
      <c r="D43" s="30">
        <v>6189</v>
      </c>
      <c r="E43" s="33">
        <v>2015</v>
      </c>
      <c r="F43" s="37" t="s">
        <v>45</v>
      </c>
      <c r="G43" s="33" t="s">
        <v>46</v>
      </c>
      <c r="H43" s="34">
        <v>5665149</v>
      </c>
      <c r="I43" s="34" t="s">
        <v>548</v>
      </c>
      <c r="J43" s="35">
        <v>911449</v>
      </c>
      <c r="K43" s="33">
        <v>922</v>
      </c>
      <c r="L43" s="36">
        <v>43171</v>
      </c>
      <c r="M43" s="36">
        <v>43397</v>
      </c>
      <c r="N43" s="29" t="s">
        <v>115</v>
      </c>
      <c r="O43" s="37" t="s">
        <v>50</v>
      </c>
      <c r="P43" s="37" t="s">
        <v>50</v>
      </c>
      <c r="Q43" s="37" t="s">
        <v>50</v>
      </c>
      <c r="R43" s="37" t="s">
        <v>50</v>
      </c>
      <c r="S43" s="37" t="s">
        <v>50</v>
      </c>
      <c r="T43" s="37" t="s">
        <v>50</v>
      </c>
      <c r="U43" s="37" t="s">
        <v>50</v>
      </c>
      <c r="V43" s="37" t="s">
        <v>50</v>
      </c>
      <c r="W43" s="37" t="s">
        <v>50</v>
      </c>
      <c r="X43" s="37" t="s">
        <v>50</v>
      </c>
      <c r="Y43" s="37" t="s">
        <v>50</v>
      </c>
      <c r="Z43" s="39">
        <v>911449</v>
      </c>
      <c r="AA43" s="39">
        <v>911449</v>
      </c>
      <c r="AB43" s="36">
        <v>45491</v>
      </c>
      <c r="AC43" s="38">
        <v>45618</v>
      </c>
      <c r="AD43" s="13" t="s">
        <v>53</v>
      </c>
      <c r="AE43" s="40" t="s">
        <v>452</v>
      </c>
      <c r="AF43" s="13" t="s">
        <v>461</v>
      </c>
      <c r="AG43" s="13" t="b">
        <v>1</v>
      </c>
      <c r="AH43" s="19"/>
      <c r="AI43" s="13" t="s">
        <v>686</v>
      </c>
      <c r="AJ43" s="24" t="s">
        <v>57</v>
      </c>
      <c r="AK43" s="24" t="s">
        <v>79</v>
      </c>
      <c r="AL43" s="25" t="s">
        <v>458</v>
      </c>
      <c r="AM43" s="20" t="s">
        <v>549</v>
      </c>
      <c r="AN43" s="21"/>
      <c r="AO43" s="13"/>
      <c r="AP43" s="15"/>
    </row>
    <row r="44" spans="1:43" x14ac:dyDescent="0.25">
      <c r="A44" s="29">
        <v>43</v>
      </c>
      <c r="B44" s="13" t="s">
        <v>41</v>
      </c>
      <c r="C44" s="30">
        <v>154321</v>
      </c>
      <c r="D44" s="30">
        <v>7941</v>
      </c>
      <c r="E44" s="33">
        <v>2015</v>
      </c>
      <c r="F44" s="37" t="s">
        <v>45</v>
      </c>
      <c r="G44" s="33" t="s">
        <v>63</v>
      </c>
      <c r="H44" s="34">
        <v>900570986</v>
      </c>
      <c r="I44" s="41" t="s">
        <v>550</v>
      </c>
      <c r="J44" s="35">
        <v>781242</v>
      </c>
      <c r="K44" s="33">
        <v>2596</v>
      </c>
      <c r="L44" s="36">
        <v>43230</v>
      </c>
      <c r="M44" s="36">
        <v>43397</v>
      </c>
      <c r="N44" s="29" t="s">
        <v>52</v>
      </c>
      <c r="O44" s="37" t="s">
        <v>50</v>
      </c>
      <c r="P44" s="37" t="s">
        <v>50</v>
      </c>
      <c r="Q44" s="37" t="s">
        <v>50</v>
      </c>
      <c r="R44" s="37" t="s">
        <v>50</v>
      </c>
      <c r="S44" s="37" t="s">
        <v>50</v>
      </c>
      <c r="T44" s="37" t="s">
        <v>50</v>
      </c>
      <c r="U44" s="37" t="s">
        <v>50</v>
      </c>
      <c r="V44" s="37" t="s">
        <v>50</v>
      </c>
      <c r="W44" s="37" t="s">
        <v>50</v>
      </c>
      <c r="X44" s="37" t="s">
        <v>50</v>
      </c>
      <c r="Y44" s="37" t="s">
        <v>50</v>
      </c>
      <c r="Z44" s="39">
        <v>781242</v>
      </c>
      <c r="AA44" s="39">
        <v>781242</v>
      </c>
      <c r="AB44" s="36">
        <v>45491</v>
      </c>
      <c r="AC44" s="38">
        <v>45618</v>
      </c>
      <c r="AD44" s="13" t="s">
        <v>53</v>
      </c>
      <c r="AE44" s="40" t="s">
        <v>452</v>
      </c>
      <c r="AF44" s="13" t="s">
        <v>461</v>
      </c>
      <c r="AG44" s="13" t="b">
        <v>1</v>
      </c>
      <c r="AH44" s="19"/>
      <c r="AI44" s="13" t="s">
        <v>686</v>
      </c>
      <c r="AJ44" s="24" t="s">
        <v>57</v>
      </c>
      <c r="AK44" s="24" t="s">
        <v>79</v>
      </c>
      <c r="AL44" s="25" t="s">
        <v>458</v>
      </c>
      <c r="AM44" s="20" t="s">
        <v>538</v>
      </c>
      <c r="AN44" s="21" t="s">
        <v>490</v>
      </c>
      <c r="AO44" s="13" t="s">
        <v>504</v>
      </c>
      <c r="AP44" s="15" t="s">
        <v>493</v>
      </c>
    </row>
    <row r="45" spans="1:43" x14ac:dyDescent="0.25">
      <c r="A45" s="29">
        <v>44</v>
      </c>
      <c r="B45" s="13" t="s">
        <v>41</v>
      </c>
      <c r="C45" s="30">
        <v>154205</v>
      </c>
      <c r="D45" s="30">
        <v>7826</v>
      </c>
      <c r="E45" s="33">
        <v>2015</v>
      </c>
      <c r="F45" s="37" t="s">
        <v>45</v>
      </c>
      <c r="G45" s="33" t="s">
        <v>63</v>
      </c>
      <c r="H45" s="34">
        <v>900148953</v>
      </c>
      <c r="I45" s="41" t="s">
        <v>551</v>
      </c>
      <c r="J45" s="35">
        <v>781242</v>
      </c>
      <c r="K45" s="33">
        <v>2399</v>
      </c>
      <c r="L45" s="36">
        <v>43245</v>
      </c>
      <c r="M45" s="36">
        <v>43402</v>
      </c>
      <c r="N45" s="29" t="s">
        <v>52</v>
      </c>
      <c r="O45" s="37" t="s">
        <v>50</v>
      </c>
      <c r="P45" s="37" t="s">
        <v>50</v>
      </c>
      <c r="Q45" s="37" t="s">
        <v>50</v>
      </c>
      <c r="R45" s="37" t="s">
        <v>50</v>
      </c>
      <c r="S45" s="37" t="s">
        <v>50</v>
      </c>
      <c r="T45" s="37" t="s">
        <v>50</v>
      </c>
      <c r="U45" s="37" t="s">
        <v>50</v>
      </c>
      <c r="V45" s="37" t="s">
        <v>50</v>
      </c>
      <c r="W45" s="37" t="s">
        <v>50</v>
      </c>
      <c r="X45" s="37" t="s">
        <v>50</v>
      </c>
      <c r="Y45" s="37" t="s">
        <v>50</v>
      </c>
      <c r="Z45" s="39">
        <v>781242</v>
      </c>
      <c r="AA45" s="39">
        <v>781242</v>
      </c>
      <c r="AB45" s="36">
        <v>45496</v>
      </c>
      <c r="AC45" s="38">
        <v>45618</v>
      </c>
      <c r="AD45" s="13" t="s">
        <v>53</v>
      </c>
      <c r="AE45" s="40" t="s">
        <v>452</v>
      </c>
      <c r="AF45" s="13" t="s">
        <v>461</v>
      </c>
      <c r="AG45" s="13" t="b">
        <v>1</v>
      </c>
      <c r="AH45" s="19"/>
      <c r="AI45" s="13" t="s">
        <v>686</v>
      </c>
      <c r="AJ45" s="24" t="s">
        <v>57</v>
      </c>
      <c r="AK45" s="24" t="s">
        <v>79</v>
      </c>
      <c r="AL45" s="25" t="s">
        <v>458</v>
      </c>
      <c r="AM45" s="20" t="s">
        <v>538</v>
      </c>
      <c r="AN45" s="21" t="s">
        <v>484</v>
      </c>
      <c r="AO45" s="13" t="s">
        <v>552</v>
      </c>
      <c r="AP45" s="15" t="s">
        <v>468</v>
      </c>
    </row>
    <row r="46" spans="1:43" x14ac:dyDescent="0.25">
      <c r="A46" s="29">
        <v>45</v>
      </c>
      <c r="B46" s="13" t="s">
        <v>41</v>
      </c>
      <c r="C46" s="30">
        <v>154552</v>
      </c>
      <c r="D46" s="30">
        <v>8071</v>
      </c>
      <c r="E46" s="33">
        <v>2015</v>
      </c>
      <c r="F46" s="37" t="s">
        <v>45</v>
      </c>
      <c r="G46" s="33" t="s">
        <v>46</v>
      </c>
      <c r="H46" s="34">
        <v>80356286</v>
      </c>
      <c r="I46" s="41" t="s">
        <v>553</v>
      </c>
      <c r="J46" s="35">
        <v>1041893</v>
      </c>
      <c r="K46" s="33">
        <v>2365</v>
      </c>
      <c r="L46" s="36">
        <v>43230</v>
      </c>
      <c r="M46" s="36">
        <v>43402</v>
      </c>
      <c r="N46" s="29" t="s">
        <v>52</v>
      </c>
      <c r="O46" s="37" t="s">
        <v>50</v>
      </c>
      <c r="P46" s="37" t="s">
        <v>50</v>
      </c>
      <c r="Q46" s="37" t="s">
        <v>50</v>
      </c>
      <c r="R46" s="37">
        <v>3903</v>
      </c>
      <c r="S46" s="36">
        <v>45051</v>
      </c>
      <c r="T46" s="37" t="s">
        <v>50</v>
      </c>
      <c r="U46" s="37" t="s">
        <v>50</v>
      </c>
      <c r="V46" s="37" t="s">
        <v>50</v>
      </c>
      <c r="W46" s="37" t="s">
        <v>50</v>
      </c>
      <c r="X46" s="37" t="s">
        <v>50</v>
      </c>
      <c r="Y46" s="37" t="s">
        <v>50</v>
      </c>
      <c r="Z46" s="39">
        <v>1041893</v>
      </c>
      <c r="AA46" s="39">
        <v>1041893</v>
      </c>
      <c r="AB46" s="36">
        <v>45496</v>
      </c>
      <c r="AC46" s="38">
        <v>45618</v>
      </c>
      <c r="AD46" s="13" t="s">
        <v>53</v>
      </c>
      <c r="AE46" s="40" t="s">
        <v>452</v>
      </c>
      <c r="AF46" s="13" t="s">
        <v>461</v>
      </c>
      <c r="AG46" s="13" t="b">
        <v>1</v>
      </c>
      <c r="AH46" s="19"/>
      <c r="AI46" s="13" t="s">
        <v>686</v>
      </c>
      <c r="AJ46" s="24" t="s">
        <v>57</v>
      </c>
      <c r="AK46" s="24" t="s">
        <v>79</v>
      </c>
      <c r="AL46" s="25" t="s">
        <v>458</v>
      </c>
      <c r="AM46" s="24" t="s">
        <v>487</v>
      </c>
      <c r="AN46" s="21"/>
      <c r="AO46" s="13"/>
      <c r="AP46" s="15"/>
    </row>
    <row r="47" spans="1:43" x14ac:dyDescent="0.25">
      <c r="A47" s="29">
        <v>46</v>
      </c>
      <c r="B47" s="13" t="s">
        <v>41</v>
      </c>
      <c r="C47" s="30">
        <v>154521</v>
      </c>
      <c r="D47" s="30">
        <v>8041</v>
      </c>
      <c r="E47" s="33">
        <v>2015</v>
      </c>
      <c r="F47" s="37" t="s">
        <v>45</v>
      </c>
      <c r="G47" s="33" t="s">
        <v>46</v>
      </c>
      <c r="H47" s="34">
        <v>11437367</v>
      </c>
      <c r="I47" s="41" t="s">
        <v>554</v>
      </c>
      <c r="J47" s="35">
        <v>781242</v>
      </c>
      <c r="K47" s="33">
        <v>2441</v>
      </c>
      <c r="L47" s="36">
        <v>43242</v>
      </c>
      <c r="M47" s="36">
        <v>43402</v>
      </c>
      <c r="N47" s="29" t="s">
        <v>52</v>
      </c>
      <c r="O47" s="37" t="s">
        <v>50</v>
      </c>
      <c r="P47" s="37" t="s">
        <v>50</v>
      </c>
      <c r="Q47" s="37" t="s">
        <v>50</v>
      </c>
      <c r="R47" s="37">
        <v>4944</v>
      </c>
      <c r="S47" s="36">
        <v>45071</v>
      </c>
      <c r="T47" s="37" t="s">
        <v>50</v>
      </c>
      <c r="U47" s="37" t="s">
        <v>50</v>
      </c>
      <c r="V47" s="37" t="s">
        <v>50</v>
      </c>
      <c r="W47" s="37" t="s">
        <v>50</v>
      </c>
      <c r="X47" s="37" t="s">
        <v>50</v>
      </c>
      <c r="Y47" s="37" t="s">
        <v>50</v>
      </c>
      <c r="Z47" s="35">
        <v>781242</v>
      </c>
      <c r="AA47" s="39">
        <v>781242</v>
      </c>
      <c r="AB47" s="36">
        <v>45496</v>
      </c>
      <c r="AC47" s="38">
        <v>45618</v>
      </c>
      <c r="AD47" s="13" t="s">
        <v>53</v>
      </c>
      <c r="AE47" s="40" t="s">
        <v>452</v>
      </c>
      <c r="AF47" s="13" t="s">
        <v>461</v>
      </c>
      <c r="AG47" s="13" t="b">
        <v>1</v>
      </c>
      <c r="AH47" s="19"/>
      <c r="AI47" s="13" t="s">
        <v>686</v>
      </c>
      <c r="AJ47" s="24" t="s">
        <v>57</v>
      </c>
      <c r="AK47" s="24" t="s">
        <v>79</v>
      </c>
      <c r="AL47" s="25" t="s">
        <v>458</v>
      </c>
      <c r="AM47" s="24" t="s">
        <v>487</v>
      </c>
      <c r="AN47" s="21"/>
      <c r="AO47" s="13"/>
      <c r="AP47" s="15"/>
    </row>
    <row r="48" spans="1:43" x14ac:dyDescent="0.25">
      <c r="A48" s="29">
        <v>47</v>
      </c>
      <c r="B48" s="13" t="s">
        <v>41</v>
      </c>
      <c r="C48" s="30">
        <v>318481</v>
      </c>
      <c r="D48" s="30">
        <v>299</v>
      </c>
      <c r="E48" s="33">
        <v>2015</v>
      </c>
      <c r="F48" s="37" t="s">
        <v>62</v>
      </c>
      <c r="G48" s="33" t="s">
        <v>46</v>
      </c>
      <c r="H48" s="34">
        <v>28679925</v>
      </c>
      <c r="I48" s="34" t="s">
        <v>555</v>
      </c>
      <c r="J48" s="35">
        <v>368858</v>
      </c>
      <c r="K48" s="33">
        <v>2238</v>
      </c>
      <c r="L48" s="36">
        <v>43060</v>
      </c>
      <c r="M48" s="36">
        <v>43402</v>
      </c>
      <c r="N48" s="29" t="s">
        <v>52</v>
      </c>
      <c r="O48" s="37" t="s">
        <v>50</v>
      </c>
      <c r="P48" s="37" t="s">
        <v>50</v>
      </c>
      <c r="Q48" s="37" t="s">
        <v>50</v>
      </c>
      <c r="R48" s="37" t="s">
        <v>50</v>
      </c>
      <c r="S48" s="37" t="s">
        <v>50</v>
      </c>
      <c r="T48" s="37" t="s">
        <v>50</v>
      </c>
      <c r="U48" s="37" t="s">
        <v>50</v>
      </c>
      <c r="V48" s="37" t="s">
        <v>50</v>
      </c>
      <c r="W48" s="37" t="s">
        <v>50</v>
      </c>
      <c r="X48" s="37" t="s">
        <v>50</v>
      </c>
      <c r="Y48" s="37" t="s">
        <v>50</v>
      </c>
      <c r="Z48" s="39">
        <v>368858</v>
      </c>
      <c r="AA48" s="39">
        <v>368858</v>
      </c>
      <c r="AB48" s="36">
        <v>45496</v>
      </c>
      <c r="AC48" s="38">
        <v>45618</v>
      </c>
      <c r="AD48" s="13" t="s">
        <v>451</v>
      </c>
      <c r="AE48" s="40" t="s">
        <v>452</v>
      </c>
      <c r="AF48" s="13" t="s">
        <v>453</v>
      </c>
      <c r="AG48" s="13" t="b">
        <v>1</v>
      </c>
      <c r="AH48" s="19"/>
      <c r="AI48" s="98" t="s">
        <v>690</v>
      </c>
      <c r="AJ48" s="20" t="s">
        <v>57</v>
      </c>
      <c r="AK48" s="20" t="s">
        <v>79</v>
      </c>
      <c r="AL48" s="20" t="s">
        <v>454</v>
      </c>
      <c r="AM48" s="20" t="s">
        <v>556</v>
      </c>
      <c r="AN48" s="21" t="s">
        <v>480</v>
      </c>
      <c r="AO48" s="13" t="s">
        <v>557</v>
      </c>
      <c r="AP48" s="15" t="s">
        <v>558</v>
      </c>
      <c r="AQ48" s="97" t="s">
        <v>690</v>
      </c>
    </row>
    <row r="49" spans="1:42" x14ac:dyDescent="0.25">
      <c r="A49" s="29">
        <v>48</v>
      </c>
      <c r="B49" s="13" t="s">
        <v>41</v>
      </c>
      <c r="C49" s="30">
        <v>142729</v>
      </c>
      <c r="D49" s="30">
        <v>6289</v>
      </c>
      <c r="E49" s="33">
        <v>2015</v>
      </c>
      <c r="F49" s="37" t="s">
        <v>45</v>
      </c>
      <c r="G49" s="33" t="s">
        <v>46</v>
      </c>
      <c r="H49" s="34">
        <v>23637834</v>
      </c>
      <c r="I49" s="34" t="s">
        <v>559</v>
      </c>
      <c r="J49" s="35">
        <v>911449</v>
      </c>
      <c r="K49" s="33">
        <v>1181</v>
      </c>
      <c r="L49" s="36">
        <v>43173</v>
      </c>
      <c r="M49" s="36">
        <v>43403</v>
      </c>
      <c r="N49" s="29" t="s">
        <v>52</v>
      </c>
      <c r="O49" s="37" t="s">
        <v>50</v>
      </c>
      <c r="P49" s="37" t="s">
        <v>50</v>
      </c>
      <c r="Q49" s="37" t="s">
        <v>50</v>
      </c>
      <c r="R49" s="37">
        <v>4943</v>
      </c>
      <c r="S49" s="36">
        <v>45071</v>
      </c>
      <c r="T49" s="37" t="s">
        <v>50</v>
      </c>
      <c r="U49" s="37" t="s">
        <v>50</v>
      </c>
      <c r="V49" s="37" t="s">
        <v>50</v>
      </c>
      <c r="W49" s="37" t="s">
        <v>50</v>
      </c>
      <c r="X49" s="37" t="s">
        <v>50</v>
      </c>
      <c r="Y49" s="37" t="s">
        <v>50</v>
      </c>
      <c r="Z49" s="35">
        <v>911449</v>
      </c>
      <c r="AA49" s="39">
        <v>911449</v>
      </c>
      <c r="AB49" s="36">
        <v>45497</v>
      </c>
      <c r="AC49" s="38">
        <v>45618</v>
      </c>
      <c r="AD49" s="13" t="s">
        <v>53</v>
      </c>
      <c r="AE49" s="40" t="s">
        <v>452</v>
      </c>
      <c r="AF49" s="13" t="s">
        <v>461</v>
      </c>
      <c r="AG49" s="13" t="b">
        <v>1</v>
      </c>
      <c r="AH49" s="19"/>
      <c r="AI49" s="13" t="s">
        <v>686</v>
      </c>
      <c r="AJ49" s="24" t="s">
        <v>57</v>
      </c>
      <c r="AK49" s="24" t="s">
        <v>79</v>
      </c>
      <c r="AL49" s="25" t="s">
        <v>458</v>
      </c>
      <c r="AM49" s="24" t="s">
        <v>487</v>
      </c>
      <c r="AN49" s="21"/>
      <c r="AO49" s="13"/>
      <c r="AP49" s="15"/>
    </row>
    <row r="50" spans="1:42" x14ac:dyDescent="0.25">
      <c r="A50" s="29">
        <v>49</v>
      </c>
      <c r="B50" s="13" t="s">
        <v>41</v>
      </c>
      <c r="C50" s="30">
        <v>144026</v>
      </c>
      <c r="D50" s="30">
        <v>7570</v>
      </c>
      <c r="E50" s="33">
        <v>2015</v>
      </c>
      <c r="F50" s="37" t="s">
        <v>45</v>
      </c>
      <c r="G50" s="33" t="s">
        <v>46</v>
      </c>
      <c r="H50" s="34">
        <v>79605513</v>
      </c>
      <c r="I50" s="41" t="s">
        <v>560</v>
      </c>
      <c r="J50" s="35">
        <v>781242</v>
      </c>
      <c r="K50" s="33">
        <v>3075</v>
      </c>
      <c r="L50" s="36">
        <v>43259</v>
      </c>
      <c r="M50" s="36">
        <v>43404</v>
      </c>
      <c r="N50" s="29" t="s">
        <v>52</v>
      </c>
      <c r="O50" s="37" t="s">
        <v>50</v>
      </c>
      <c r="P50" s="37" t="s">
        <v>50</v>
      </c>
      <c r="Q50" s="37" t="s">
        <v>50</v>
      </c>
      <c r="R50" s="37">
        <v>3900</v>
      </c>
      <c r="S50" s="36">
        <v>45051</v>
      </c>
      <c r="T50" s="37" t="s">
        <v>50</v>
      </c>
      <c r="U50" s="37" t="s">
        <v>50</v>
      </c>
      <c r="V50" s="37" t="s">
        <v>50</v>
      </c>
      <c r="W50" s="37" t="s">
        <v>50</v>
      </c>
      <c r="X50" s="37" t="s">
        <v>50</v>
      </c>
      <c r="Y50" s="37" t="s">
        <v>50</v>
      </c>
      <c r="Z50" s="35">
        <v>781242</v>
      </c>
      <c r="AA50" s="39">
        <v>781242</v>
      </c>
      <c r="AB50" s="36">
        <v>45498</v>
      </c>
      <c r="AC50" s="38">
        <v>45618</v>
      </c>
      <c r="AD50" s="13" t="s">
        <v>53</v>
      </c>
      <c r="AE50" s="40" t="s">
        <v>452</v>
      </c>
      <c r="AF50" s="13" t="s">
        <v>461</v>
      </c>
      <c r="AG50" s="13" t="b">
        <v>1</v>
      </c>
      <c r="AH50" s="19"/>
      <c r="AI50" s="13" t="s">
        <v>686</v>
      </c>
      <c r="AJ50" s="24" t="s">
        <v>57</v>
      </c>
      <c r="AK50" s="24" t="s">
        <v>79</v>
      </c>
      <c r="AL50" s="25" t="s">
        <v>458</v>
      </c>
      <c r="AM50" s="24" t="s">
        <v>487</v>
      </c>
      <c r="AN50" s="21"/>
      <c r="AO50" s="13"/>
      <c r="AP50" s="15"/>
    </row>
    <row r="51" spans="1:42" x14ac:dyDescent="0.25">
      <c r="A51" s="29">
        <v>50</v>
      </c>
      <c r="B51" s="13" t="s">
        <v>41</v>
      </c>
      <c r="C51" s="30">
        <v>154221</v>
      </c>
      <c r="D51" s="30">
        <v>7842</v>
      </c>
      <c r="E51" s="33">
        <v>2015</v>
      </c>
      <c r="F51" s="37" t="s">
        <v>45</v>
      </c>
      <c r="G51" s="33" t="s">
        <v>46</v>
      </c>
      <c r="H51" s="34">
        <v>79119001</v>
      </c>
      <c r="I51" s="41" t="s">
        <v>561</v>
      </c>
      <c r="J51" s="35">
        <v>781242</v>
      </c>
      <c r="K51" s="33">
        <v>2394</v>
      </c>
      <c r="L51" s="36">
        <v>43245</v>
      </c>
      <c r="M51" s="36">
        <v>43405</v>
      </c>
      <c r="N51" s="29" t="s">
        <v>52</v>
      </c>
      <c r="O51" s="37" t="s">
        <v>50</v>
      </c>
      <c r="P51" s="37" t="s">
        <v>50</v>
      </c>
      <c r="Q51" s="37" t="s">
        <v>50</v>
      </c>
      <c r="R51" s="37">
        <v>4940</v>
      </c>
      <c r="S51" s="36">
        <v>45071</v>
      </c>
      <c r="T51" s="37" t="s">
        <v>50</v>
      </c>
      <c r="U51" s="37" t="s">
        <v>50</v>
      </c>
      <c r="V51" s="37" t="s">
        <v>50</v>
      </c>
      <c r="W51" s="37" t="s">
        <v>50</v>
      </c>
      <c r="X51" s="37" t="s">
        <v>50</v>
      </c>
      <c r="Y51" s="37" t="s">
        <v>50</v>
      </c>
      <c r="Z51" s="35">
        <v>781242</v>
      </c>
      <c r="AA51" s="39">
        <v>781242</v>
      </c>
      <c r="AB51" s="36">
        <v>45499</v>
      </c>
      <c r="AC51" s="38">
        <v>45618</v>
      </c>
      <c r="AD51" s="13" t="s">
        <v>53</v>
      </c>
      <c r="AE51" s="40" t="s">
        <v>452</v>
      </c>
      <c r="AF51" s="13" t="s">
        <v>461</v>
      </c>
      <c r="AG51" s="13" t="b">
        <v>1</v>
      </c>
      <c r="AH51" s="19"/>
      <c r="AI51" s="13" t="s">
        <v>686</v>
      </c>
      <c r="AJ51" s="24" t="s">
        <v>57</v>
      </c>
      <c r="AK51" s="24" t="s">
        <v>79</v>
      </c>
      <c r="AL51" s="25" t="s">
        <v>458</v>
      </c>
      <c r="AM51" s="20" t="s">
        <v>489</v>
      </c>
      <c r="AN51" s="21"/>
      <c r="AO51" s="13"/>
      <c r="AP51" s="15"/>
    </row>
    <row r="52" spans="1:42" x14ac:dyDescent="0.25">
      <c r="A52" s="29">
        <v>51</v>
      </c>
      <c r="B52" s="13" t="s">
        <v>41</v>
      </c>
      <c r="C52" s="30">
        <v>308480</v>
      </c>
      <c r="D52" s="30">
        <v>2763</v>
      </c>
      <c r="E52" s="30">
        <v>2015</v>
      </c>
      <c r="F52" s="37" t="s">
        <v>62</v>
      </c>
      <c r="G52" s="33" t="s">
        <v>63</v>
      </c>
      <c r="H52" s="34">
        <v>900249394</v>
      </c>
      <c r="I52" s="34" t="s">
        <v>562</v>
      </c>
      <c r="J52" s="35">
        <v>2459056</v>
      </c>
      <c r="K52" s="33">
        <v>1686</v>
      </c>
      <c r="L52" s="36">
        <v>42947</v>
      </c>
      <c r="M52" s="36">
        <v>43405</v>
      </c>
      <c r="N52" s="29" t="s">
        <v>52</v>
      </c>
      <c r="O52" s="37" t="s">
        <v>50</v>
      </c>
      <c r="P52" s="37" t="s">
        <v>50</v>
      </c>
      <c r="Q52" s="37" t="s">
        <v>50</v>
      </c>
      <c r="R52" s="37" t="s">
        <v>50</v>
      </c>
      <c r="S52" s="37" t="s">
        <v>50</v>
      </c>
      <c r="T52" s="37" t="s">
        <v>50</v>
      </c>
      <c r="U52" s="37" t="s">
        <v>50</v>
      </c>
      <c r="V52" s="37" t="s">
        <v>50</v>
      </c>
      <c r="W52" s="37" t="s">
        <v>50</v>
      </c>
      <c r="X52" s="37" t="s">
        <v>50</v>
      </c>
      <c r="Y52" s="37" t="s">
        <v>50</v>
      </c>
      <c r="Z52" s="39">
        <v>4920</v>
      </c>
      <c r="AA52" s="39">
        <v>4920</v>
      </c>
      <c r="AB52" s="36">
        <v>45499</v>
      </c>
      <c r="AC52" s="38">
        <v>45618</v>
      </c>
      <c r="AD52" s="13" t="s">
        <v>53</v>
      </c>
      <c r="AE52" s="40" t="s">
        <v>452</v>
      </c>
      <c r="AF52" s="13" t="s">
        <v>461</v>
      </c>
      <c r="AG52" s="13" t="b">
        <v>1</v>
      </c>
      <c r="AH52" s="19"/>
      <c r="AI52" s="13" t="s">
        <v>696</v>
      </c>
      <c r="AJ52" s="24" t="s">
        <v>57</v>
      </c>
      <c r="AK52" s="24" t="s">
        <v>79</v>
      </c>
      <c r="AL52" s="25" t="s">
        <v>458</v>
      </c>
      <c r="AM52" s="20" t="s">
        <v>563</v>
      </c>
      <c r="AN52" s="21"/>
      <c r="AO52" s="13"/>
      <c r="AP52" s="15"/>
    </row>
    <row r="53" spans="1:42" x14ac:dyDescent="0.25">
      <c r="A53" s="29">
        <v>52</v>
      </c>
      <c r="B53" s="13" t="s">
        <v>41</v>
      </c>
      <c r="C53" s="32">
        <v>25395</v>
      </c>
      <c r="D53" s="32">
        <v>715</v>
      </c>
      <c r="E53" s="37">
        <v>2015</v>
      </c>
      <c r="F53" s="37" t="s">
        <v>45</v>
      </c>
      <c r="G53" s="37" t="s">
        <v>46</v>
      </c>
      <c r="H53" s="32">
        <v>16137790</v>
      </c>
      <c r="I53" s="32" t="s">
        <v>564</v>
      </c>
      <c r="J53" s="42">
        <v>737717</v>
      </c>
      <c r="K53" s="37">
        <v>5885</v>
      </c>
      <c r="L53" s="36">
        <v>43084</v>
      </c>
      <c r="M53" s="36">
        <v>43406</v>
      </c>
      <c r="N53" s="29" t="s">
        <v>52</v>
      </c>
      <c r="O53" s="37" t="s">
        <v>50</v>
      </c>
      <c r="P53" s="37" t="s">
        <v>50</v>
      </c>
      <c r="Q53" s="37" t="s">
        <v>50</v>
      </c>
      <c r="R53" s="37">
        <v>5351</v>
      </c>
      <c r="S53" s="36">
        <v>45086</v>
      </c>
      <c r="T53" s="37" t="s">
        <v>50</v>
      </c>
      <c r="U53" s="37" t="s">
        <v>50</v>
      </c>
      <c r="V53" s="37" t="s">
        <v>50</v>
      </c>
      <c r="W53" s="37" t="s">
        <v>50</v>
      </c>
      <c r="X53" s="37" t="s">
        <v>50</v>
      </c>
      <c r="Y53" s="37" t="s">
        <v>50</v>
      </c>
      <c r="Z53" s="39">
        <v>737717</v>
      </c>
      <c r="AA53" s="39">
        <v>737717</v>
      </c>
      <c r="AB53" s="36">
        <v>45500</v>
      </c>
      <c r="AC53" s="38">
        <v>45618</v>
      </c>
      <c r="AD53" s="13" t="s">
        <v>53</v>
      </c>
      <c r="AE53" s="40" t="s">
        <v>452</v>
      </c>
      <c r="AF53" s="13" t="s">
        <v>461</v>
      </c>
      <c r="AG53" s="13" t="b">
        <v>1</v>
      </c>
      <c r="AH53" s="19"/>
      <c r="AI53" s="13" t="s">
        <v>686</v>
      </c>
      <c r="AJ53" s="24" t="s">
        <v>57</v>
      </c>
      <c r="AK53" s="24" t="s">
        <v>79</v>
      </c>
      <c r="AL53" s="25" t="s">
        <v>458</v>
      </c>
      <c r="AM53" s="24" t="s">
        <v>487</v>
      </c>
      <c r="AN53" s="21"/>
      <c r="AO53" s="13"/>
      <c r="AP53" s="15"/>
    </row>
    <row r="54" spans="1:42" x14ac:dyDescent="0.25">
      <c r="A54" s="29">
        <v>53</v>
      </c>
      <c r="B54" s="13" t="s">
        <v>41</v>
      </c>
      <c r="C54" s="30">
        <v>128875</v>
      </c>
      <c r="D54" s="30">
        <v>397</v>
      </c>
      <c r="E54" s="30">
        <v>2016</v>
      </c>
      <c r="F54" s="37" t="s">
        <v>45</v>
      </c>
      <c r="G54" s="33" t="s">
        <v>46</v>
      </c>
      <c r="H54" s="34">
        <v>31037296</v>
      </c>
      <c r="I54" s="34" t="s">
        <v>565</v>
      </c>
      <c r="J54" s="35">
        <v>781242</v>
      </c>
      <c r="K54" s="33">
        <v>1228</v>
      </c>
      <c r="L54" s="36">
        <v>43175</v>
      </c>
      <c r="M54" s="36">
        <v>43410</v>
      </c>
      <c r="N54" s="29" t="s">
        <v>52</v>
      </c>
      <c r="O54" s="37" t="s">
        <v>50</v>
      </c>
      <c r="P54" s="37" t="s">
        <v>50</v>
      </c>
      <c r="Q54" s="37" t="s">
        <v>50</v>
      </c>
      <c r="R54" s="37" t="s">
        <v>50</v>
      </c>
      <c r="S54" s="37" t="s">
        <v>50</v>
      </c>
      <c r="T54" s="37" t="s">
        <v>50</v>
      </c>
      <c r="U54" s="37" t="s">
        <v>50</v>
      </c>
      <c r="V54" s="37" t="s">
        <v>50</v>
      </c>
      <c r="W54" s="37" t="s">
        <v>50</v>
      </c>
      <c r="X54" s="37" t="s">
        <v>50</v>
      </c>
      <c r="Y54" s="37" t="s">
        <v>50</v>
      </c>
      <c r="Z54" s="39">
        <v>9100</v>
      </c>
      <c r="AA54" s="39">
        <v>9100</v>
      </c>
      <c r="AB54" s="36">
        <v>45504</v>
      </c>
      <c r="AC54" s="38">
        <v>45618</v>
      </c>
      <c r="AD54" s="13" t="s">
        <v>53</v>
      </c>
      <c r="AE54" s="40" t="s">
        <v>452</v>
      </c>
      <c r="AF54" s="13" t="s">
        <v>461</v>
      </c>
      <c r="AG54" s="13" t="b">
        <v>1</v>
      </c>
      <c r="AH54" s="19"/>
      <c r="AI54" s="13" t="s">
        <v>702</v>
      </c>
      <c r="AJ54" s="24" t="s">
        <v>57</v>
      </c>
      <c r="AK54" s="24" t="s">
        <v>79</v>
      </c>
      <c r="AL54" s="25" t="s">
        <v>458</v>
      </c>
      <c r="AM54" s="20" t="s">
        <v>566</v>
      </c>
      <c r="AN54" s="21"/>
      <c r="AO54" s="13"/>
      <c r="AP54" s="15"/>
    </row>
    <row r="55" spans="1:42" x14ac:dyDescent="0.25">
      <c r="A55" s="88">
        <v>54</v>
      </c>
      <c r="B55" s="13" t="s">
        <v>41</v>
      </c>
      <c r="C55" s="32">
        <v>14474</v>
      </c>
      <c r="D55" s="102">
        <v>6420</v>
      </c>
      <c r="E55" s="102">
        <v>2014</v>
      </c>
      <c r="F55" s="37" t="s">
        <v>45</v>
      </c>
      <c r="G55" s="37" t="s">
        <v>46</v>
      </c>
      <c r="H55" s="102">
        <v>1014229712</v>
      </c>
      <c r="I55" s="102" t="s">
        <v>567</v>
      </c>
      <c r="J55" s="103">
        <v>983622</v>
      </c>
      <c r="K55" s="37">
        <v>4813</v>
      </c>
      <c r="L55" s="36">
        <v>43021</v>
      </c>
      <c r="M55" s="36">
        <v>43411</v>
      </c>
      <c r="N55" s="29" t="s">
        <v>52</v>
      </c>
      <c r="O55" s="44">
        <v>43411</v>
      </c>
      <c r="P55" s="37" t="s">
        <v>50</v>
      </c>
      <c r="Q55" s="37" t="s">
        <v>50</v>
      </c>
      <c r="R55" s="37" t="s">
        <v>50</v>
      </c>
      <c r="S55" s="37" t="s">
        <v>50</v>
      </c>
      <c r="T55" s="37" t="s">
        <v>50</v>
      </c>
      <c r="U55" s="37" t="s">
        <v>50</v>
      </c>
      <c r="V55" s="37" t="s">
        <v>50</v>
      </c>
      <c r="W55" s="37" t="s">
        <v>50</v>
      </c>
      <c r="X55" s="37" t="s">
        <v>50</v>
      </c>
      <c r="Y55" s="37" t="s">
        <v>50</v>
      </c>
      <c r="Z55" s="39">
        <v>27306</v>
      </c>
      <c r="AA55" s="101">
        <v>27306</v>
      </c>
      <c r="AB55" s="36">
        <v>45505</v>
      </c>
      <c r="AC55" s="38">
        <v>45621</v>
      </c>
      <c r="AD55" s="13" t="s">
        <v>53</v>
      </c>
      <c r="AE55" s="40" t="s">
        <v>452</v>
      </c>
      <c r="AF55" s="13" t="s">
        <v>461</v>
      </c>
      <c r="AG55" s="13" t="b">
        <v>1</v>
      </c>
      <c r="AH55" s="19"/>
      <c r="AI55" s="87" t="s">
        <v>679</v>
      </c>
      <c r="AJ55" s="24" t="s">
        <v>57</v>
      </c>
      <c r="AK55" s="24" t="s">
        <v>79</v>
      </c>
      <c r="AL55" s="25" t="s">
        <v>458</v>
      </c>
      <c r="AM55" s="20" t="s">
        <v>568</v>
      </c>
      <c r="AN55" s="21"/>
      <c r="AO55" s="13"/>
      <c r="AP55" s="15"/>
    </row>
    <row r="56" spans="1:42" x14ac:dyDescent="0.25">
      <c r="A56" s="29">
        <v>55</v>
      </c>
      <c r="B56" s="13" t="s">
        <v>41</v>
      </c>
      <c r="C56" s="30">
        <v>157067</v>
      </c>
      <c r="D56" s="30">
        <v>8242</v>
      </c>
      <c r="E56" s="33">
        <v>2015</v>
      </c>
      <c r="F56" s="37" t="s">
        <v>45</v>
      </c>
      <c r="G56" s="33" t="s">
        <v>46</v>
      </c>
      <c r="H56" s="34">
        <v>53083362</v>
      </c>
      <c r="I56" s="41" t="s">
        <v>569</v>
      </c>
      <c r="J56" s="35">
        <v>781242</v>
      </c>
      <c r="K56" s="33">
        <v>2301</v>
      </c>
      <c r="L56" s="36">
        <v>43231</v>
      </c>
      <c r="M56" s="36">
        <v>43411</v>
      </c>
      <c r="N56" s="29" t="s">
        <v>115</v>
      </c>
      <c r="O56" s="37" t="s">
        <v>50</v>
      </c>
      <c r="P56" s="37" t="s">
        <v>50</v>
      </c>
      <c r="Q56" s="37" t="s">
        <v>50</v>
      </c>
      <c r="R56" s="37">
        <v>1315</v>
      </c>
      <c r="S56" s="36">
        <v>45456</v>
      </c>
      <c r="T56" s="37" t="s">
        <v>50</v>
      </c>
      <c r="U56" s="37" t="s">
        <v>50</v>
      </c>
      <c r="V56" s="37" t="s">
        <v>50</v>
      </c>
      <c r="W56" s="37" t="s">
        <v>50</v>
      </c>
      <c r="X56" s="37" t="s">
        <v>50</v>
      </c>
      <c r="Y56" s="37" t="s">
        <v>50</v>
      </c>
      <c r="Z56" s="39">
        <v>781242</v>
      </c>
      <c r="AA56" s="39">
        <v>781242</v>
      </c>
      <c r="AB56" s="36">
        <v>45505</v>
      </c>
      <c r="AC56" s="38">
        <v>45621</v>
      </c>
      <c r="AD56" s="13" t="s">
        <v>53</v>
      </c>
      <c r="AE56" s="40" t="s">
        <v>452</v>
      </c>
      <c r="AF56" s="13" t="s">
        <v>461</v>
      </c>
      <c r="AG56" s="13" t="b">
        <v>1</v>
      </c>
      <c r="AH56" s="19"/>
      <c r="AI56" s="13" t="s">
        <v>686</v>
      </c>
      <c r="AJ56" s="24" t="s">
        <v>57</v>
      </c>
      <c r="AK56" s="24" t="s">
        <v>79</v>
      </c>
      <c r="AL56" s="25" t="s">
        <v>458</v>
      </c>
      <c r="AM56" s="24" t="s">
        <v>487</v>
      </c>
      <c r="AN56" s="21" t="s">
        <v>484</v>
      </c>
      <c r="AO56" s="13" t="s">
        <v>485</v>
      </c>
      <c r="AP56" s="15" t="s">
        <v>493</v>
      </c>
    </row>
    <row r="57" spans="1:42" x14ac:dyDescent="0.25">
      <c r="A57" s="29">
        <v>56</v>
      </c>
      <c r="B57" s="13" t="s">
        <v>41</v>
      </c>
      <c r="C57" s="30">
        <v>157083</v>
      </c>
      <c r="D57" s="30">
        <v>8253</v>
      </c>
      <c r="E57" s="33">
        <v>2015</v>
      </c>
      <c r="F57" s="37" t="s">
        <v>45</v>
      </c>
      <c r="G57" s="33" t="s">
        <v>46</v>
      </c>
      <c r="H57" s="34">
        <v>17164616</v>
      </c>
      <c r="I57" s="41" t="s">
        <v>570</v>
      </c>
      <c r="J57" s="35">
        <v>781242</v>
      </c>
      <c r="K57" s="33">
        <v>3071</v>
      </c>
      <c r="L57" s="36">
        <v>43273</v>
      </c>
      <c r="M57" s="36">
        <v>43411</v>
      </c>
      <c r="N57" s="29" t="s">
        <v>115</v>
      </c>
      <c r="O57" s="37" t="s">
        <v>50</v>
      </c>
      <c r="P57" s="37" t="s">
        <v>50</v>
      </c>
      <c r="Q57" s="37" t="s">
        <v>50</v>
      </c>
      <c r="R57" s="37">
        <v>1314</v>
      </c>
      <c r="S57" s="36">
        <v>45456</v>
      </c>
      <c r="T57" s="37" t="s">
        <v>50</v>
      </c>
      <c r="U57" s="37" t="s">
        <v>50</v>
      </c>
      <c r="V57" s="37" t="s">
        <v>50</v>
      </c>
      <c r="W57" s="37" t="s">
        <v>50</v>
      </c>
      <c r="X57" s="37" t="s">
        <v>50</v>
      </c>
      <c r="Y57" s="37" t="s">
        <v>50</v>
      </c>
      <c r="Z57" s="39">
        <v>781242</v>
      </c>
      <c r="AA57" s="39">
        <v>781242</v>
      </c>
      <c r="AB57" s="36">
        <v>45505</v>
      </c>
      <c r="AC57" s="38">
        <v>45621</v>
      </c>
      <c r="AD57" s="13" t="s">
        <v>53</v>
      </c>
      <c r="AE57" s="40" t="s">
        <v>452</v>
      </c>
      <c r="AF57" s="13" t="s">
        <v>461</v>
      </c>
      <c r="AG57" s="13" t="b">
        <v>1</v>
      </c>
      <c r="AH57" s="19"/>
      <c r="AI57" s="13" t="s">
        <v>686</v>
      </c>
      <c r="AJ57" s="24" t="s">
        <v>57</v>
      </c>
      <c r="AK57" s="24" t="s">
        <v>79</v>
      </c>
      <c r="AL57" s="25" t="s">
        <v>458</v>
      </c>
      <c r="AM57" s="24" t="s">
        <v>487</v>
      </c>
      <c r="AN57" s="21" t="s">
        <v>498</v>
      </c>
      <c r="AO57" s="13" t="s">
        <v>499</v>
      </c>
      <c r="AP57" s="15" t="s">
        <v>493</v>
      </c>
    </row>
    <row r="58" spans="1:42" x14ac:dyDescent="0.25">
      <c r="A58" s="29">
        <v>57</v>
      </c>
      <c r="B58" s="13" t="s">
        <v>41</v>
      </c>
      <c r="C58" s="30">
        <v>142579</v>
      </c>
      <c r="D58" s="30">
        <v>6141</v>
      </c>
      <c r="E58" s="33">
        <v>2015</v>
      </c>
      <c r="F58" s="37" t="s">
        <v>45</v>
      </c>
      <c r="G58" s="33" t="s">
        <v>46</v>
      </c>
      <c r="H58" s="34">
        <v>80212636</v>
      </c>
      <c r="I58" s="34" t="s">
        <v>571</v>
      </c>
      <c r="J58" s="35">
        <v>781242</v>
      </c>
      <c r="K58" s="33">
        <v>4104</v>
      </c>
      <c r="L58" s="36">
        <v>43363</v>
      </c>
      <c r="M58" s="36">
        <v>43411</v>
      </c>
      <c r="N58" s="29" t="s">
        <v>52</v>
      </c>
      <c r="O58" s="37" t="s">
        <v>50</v>
      </c>
      <c r="P58" s="37" t="s">
        <v>50</v>
      </c>
      <c r="Q58" s="37" t="s">
        <v>50</v>
      </c>
      <c r="R58" s="37">
        <v>1316</v>
      </c>
      <c r="S58" s="36">
        <v>45456</v>
      </c>
      <c r="T58" s="37" t="s">
        <v>50</v>
      </c>
      <c r="U58" s="37" t="s">
        <v>50</v>
      </c>
      <c r="V58" s="37" t="s">
        <v>50</v>
      </c>
      <c r="W58" s="37" t="s">
        <v>50</v>
      </c>
      <c r="X58" s="37" t="s">
        <v>50</v>
      </c>
      <c r="Y58" s="37" t="s">
        <v>50</v>
      </c>
      <c r="Z58" s="39">
        <v>781242</v>
      </c>
      <c r="AA58" s="39">
        <v>781242</v>
      </c>
      <c r="AB58" s="36">
        <v>45505</v>
      </c>
      <c r="AC58" s="38">
        <v>45621</v>
      </c>
      <c r="AD58" s="13" t="s">
        <v>53</v>
      </c>
      <c r="AE58" s="40" t="s">
        <v>452</v>
      </c>
      <c r="AF58" s="13" t="s">
        <v>461</v>
      </c>
      <c r="AG58" s="13" t="b">
        <v>1</v>
      </c>
      <c r="AH58" s="19"/>
      <c r="AI58" s="13" t="s">
        <v>686</v>
      </c>
      <c r="AJ58" s="24" t="s">
        <v>57</v>
      </c>
      <c r="AK58" s="24" t="s">
        <v>79</v>
      </c>
      <c r="AL58" s="25" t="s">
        <v>458</v>
      </c>
      <c r="AM58" s="24" t="s">
        <v>487</v>
      </c>
      <c r="AN58" s="21" t="s">
        <v>484</v>
      </c>
      <c r="AO58" s="13" t="s">
        <v>485</v>
      </c>
      <c r="AP58" s="15" t="s">
        <v>493</v>
      </c>
    </row>
    <row r="59" spans="1:42" x14ac:dyDescent="0.25">
      <c r="A59" s="29">
        <v>58</v>
      </c>
      <c r="B59" s="13" t="s">
        <v>41</v>
      </c>
      <c r="C59" s="30">
        <v>154227</v>
      </c>
      <c r="D59" s="30">
        <v>7848</v>
      </c>
      <c r="E59" s="33">
        <v>2015</v>
      </c>
      <c r="F59" s="37" t="s">
        <v>45</v>
      </c>
      <c r="G59" s="33" t="s">
        <v>46</v>
      </c>
      <c r="H59" s="34">
        <v>42974403</v>
      </c>
      <c r="I59" s="41" t="s">
        <v>572</v>
      </c>
      <c r="J59" s="35">
        <v>781242</v>
      </c>
      <c r="K59" s="33">
        <v>1748</v>
      </c>
      <c r="L59" s="36">
        <v>43196</v>
      </c>
      <c r="M59" s="36">
        <v>43412</v>
      </c>
      <c r="N59" s="29" t="s">
        <v>52</v>
      </c>
      <c r="O59" s="37" t="s">
        <v>50</v>
      </c>
      <c r="P59" s="37" t="s">
        <v>50</v>
      </c>
      <c r="Q59" s="37" t="s">
        <v>50</v>
      </c>
      <c r="R59" s="37">
        <v>5332</v>
      </c>
      <c r="S59" s="36">
        <v>45086</v>
      </c>
      <c r="T59" s="37" t="s">
        <v>50</v>
      </c>
      <c r="U59" s="37" t="s">
        <v>50</v>
      </c>
      <c r="V59" s="37" t="s">
        <v>50</v>
      </c>
      <c r="W59" s="37" t="s">
        <v>50</v>
      </c>
      <c r="X59" s="37" t="s">
        <v>50</v>
      </c>
      <c r="Y59" s="37" t="s">
        <v>50</v>
      </c>
      <c r="Z59" s="39">
        <v>781242</v>
      </c>
      <c r="AA59" s="39">
        <v>781242</v>
      </c>
      <c r="AB59" s="36">
        <v>45506</v>
      </c>
      <c r="AC59" s="38">
        <v>45621</v>
      </c>
      <c r="AD59" s="13" t="s">
        <v>53</v>
      </c>
      <c r="AE59" s="40" t="s">
        <v>452</v>
      </c>
      <c r="AF59" s="13" t="s">
        <v>461</v>
      </c>
      <c r="AG59" s="13" t="b">
        <v>1</v>
      </c>
      <c r="AH59" s="19"/>
      <c r="AI59" s="13" t="s">
        <v>686</v>
      </c>
      <c r="AJ59" s="24" t="s">
        <v>57</v>
      </c>
      <c r="AK59" s="24" t="s">
        <v>79</v>
      </c>
      <c r="AL59" s="25" t="s">
        <v>458</v>
      </c>
      <c r="AM59" s="24" t="s">
        <v>487</v>
      </c>
      <c r="AN59" s="21"/>
      <c r="AO59" s="13"/>
      <c r="AP59" s="15"/>
    </row>
    <row r="60" spans="1:42" x14ac:dyDescent="0.25">
      <c r="A60" s="29">
        <v>59</v>
      </c>
      <c r="B60" s="13" t="s">
        <v>41</v>
      </c>
      <c r="C60" s="30">
        <v>296892</v>
      </c>
      <c r="D60" s="30">
        <v>600</v>
      </c>
      <c r="E60" s="33">
        <v>2015</v>
      </c>
      <c r="F60" s="37" t="s">
        <v>62</v>
      </c>
      <c r="G60" s="33" t="s">
        <v>63</v>
      </c>
      <c r="H60" s="34">
        <v>830118309</v>
      </c>
      <c r="I60" s="34" t="s">
        <v>573</v>
      </c>
      <c r="J60" s="35">
        <v>4426302</v>
      </c>
      <c r="K60" s="33">
        <v>2389</v>
      </c>
      <c r="L60" s="36">
        <v>43074</v>
      </c>
      <c r="M60" s="36">
        <v>43413</v>
      </c>
      <c r="N60" s="29" t="s">
        <v>52</v>
      </c>
      <c r="O60" s="37" t="s">
        <v>50</v>
      </c>
      <c r="P60" s="37" t="s">
        <v>50</v>
      </c>
      <c r="Q60" s="37" t="s">
        <v>50</v>
      </c>
      <c r="R60" s="37">
        <v>600</v>
      </c>
      <c r="S60" s="36">
        <v>45183</v>
      </c>
      <c r="T60" s="37" t="s">
        <v>50</v>
      </c>
      <c r="U60" s="37" t="s">
        <v>50</v>
      </c>
      <c r="V60" s="37" t="s">
        <v>50</v>
      </c>
      <c r="W60" s="37" t="s">
        <v>50</v>
      </c>
      <c r="X60" s="37" t="s">
        <v>50</v>
      </c>
      <c r="Y60" s="37" t="s">
        <v>50</v>
      </c>
      <c r="Z60" s="39">
        <v>4426302</v>
      </c>
      <c r="AA60" s="39">
        <v>4426302</v>
      </c>
      <c r="AB60" s="36">
        <v>45507</v>
      </c>
      <c r="AC60" s="38">
        <v>45621</v>
      </c>
      <c r="AD60" s="13" t="s">
        <v>53</v>
      </c>
      <c r="AE60" s="40" t="s">
        <v>452</v>
      </c>
      <c r="AF60" s="13" t="s">
        <v>461</v>
      </c>
      <c r="AG60" s="13" t="b">
        <v>1</v>
      </c>
      <c r="AH60" s="19"/>
      <c r="AI60" s="13" t="s">
        <v>686</v>
      </c>
      <c r="AJ60" s="24" t="s">
        <v>57</v>
      </c>
      <c r="AK60" s="24" t="s">
        <v>79</v>
      </c>
      <c r="AL60" s="25" t="s">
        <v>458</v>
      </c>
      <c r="AM60" s="24" t="s">
        <v>487</v>
      </c>
      <c r="AN60" s="21"/>
      <c r="AO60" s="13"/>
      <c r="AP60" s="15"/>
    </row>
    <row r="61" spans="1:42" x14ac:dyDescent="0.25">
      <c r="A61" s="29">
        <v>60</v>
      </c>
      <c r="B61" s="13" t="s">
        <v>41</v>
      </c>
      <c r="C61" s="31">
        <v>142825</v>
      </c>
      <c r="D61" s="30">
        <v>6381</v>
      </c>
      <c r="E61" s="33">
        <v>2015</v>
      </c>
      <c r="F61" s="37" t="s">
        <v>45</v>
      </c>
      <c r="G61" s="33" t="s">
        <v>46</v>
      </c>
      <c r="H61" s="34">
        <v>20483436</v>
      </c>
      <c r="I61" s="34" t="s">
        <v>574</v>
      </c>
      <c r="J61" s="35">
        <v>390621</v>
      </c>
      <c r="K61" s="33">
        <v>6381</v>
      </c>
      <c r="L61" s="36">
        <v>43360</v>
      </c>
      <c r="M61" s="36">
        <v>43418</v>
      </c>
      <c r="N61" s="29" t="s">
        <v>115</v>
      </c>
      <c r="O61" s="37" t="s">
        <v>50</v>
      </c>
      <c r="P61" s="37" t="s">
        <v>50</v>
      </c>
      <c r="Q61" s="37" t="s">
        <v>50</v>
      </c>
      <c r="R61" s="37">
        <v>4116</v>
      </c>
      <c r="S61" s="36">
        <v>45051</v>
      </c>
      <c r="T61" s="37" t="s">
        <v>50</v>
      </c>
      <c r="U61" s="37" t="s">
        <v>50</v>
      </c>
      <c r="V61" s="37" t="s">
        <v>50</v>
      </c>
      <c r="W61" s="37" t="s">
        <v>50</v>
      </c>
      <c r="X61" s="37" t="s">
        <v>50</v>
      </c>
      <c r="Y61" s="37" t="s">
        <v>50</v>
      </c>
      <c r="Z61" s="35">
        <v>390621</v>
      </c>
      <c r="AA61" s="39">
        <v>390621</v>
      </c>
      <c r="AB61" s="36">
        <v>45512</v>
      </c>
      <c r="AC61" s="38">
        <v>45621</v>
      </c>
      <c r="AD61" s="13" t="s">
        <v>53</v>
      </c>
      <c r="AE61" s="40" t="s">
        <v>452</v>
      </c>
      <c r="AF61" s="13" t="s">
        <v>461</v>
      </c>
      <c r="AG61" s="13" t="b">
        <v>1</v>
      </c>
      <c r="AH61" s="19"/>
      <c r="AI61" s="13" t="s">
        <v>686</v>
      </c>
      <c r="AJ61" s="24" t="s">
        <v>57</v>
      </c>
      <c r="AK61" s="24" t="s">
        <v>79</v>
      </c>
      <c r="AL61" s="25" t="s">
        <v>458</v>
      </c>
      <c r="AM61" s="24" t="s">
        <v>487</v>
      </c>
      <c r="AN61" s="21"/>
      <c r="AO61" s="13"/>
      <c r="AP61" s="15"/>
    </row>
    <row r="62" spans="1:42" x14ac:dyDescent="0.25">
      <c r="A62" s="29">
        <v>61</v>
      </c>
      <c r="B62" s="13" t="s">
        <v>41</v>
      </c>
      <c r="C62" s="30">
        <v>141646</v>
      </c>
      <c r="D62" s="30">
        <v>5216</v>
      </c>
      <c r="E62" s="33">
        <v>2015</v>
      </c>
      <c r="F62" s="37" t="s">
        <v>45</v>
      </c>
      <c r="G62" s="33" t="s">
        <v>46</v>
      </c>
      <c r="H62" s="34">
        <v>39773290</v>
      </c>
      <c r="I62" s="41" t="s">
        <v>575</v>
      </c>
      <c r="J62" s="35">
        <v>1562484</v>
      </c>
      <c r="K62" s="33">
        <v>3971</v>
      </c>
      <c r="L62" s="36">
        <v>43293</v>
      </c>
      <c r="M62" s="36">
        <v>43419</v>
      </c>
      <c r="N62" s="29" t="s">
        <v>52</v>
      </c>
      <c r="O62" s="37" t="s">
        <v>50</v>
      </c>
      <c r="P62" s="37" t="s">
        <v>50</v>
      </c>
      <c r="Q62" s="37" t="s">
        <v>50</v>
      </c>
      <c r="R62" s="37" t="s">
        <v>50</v>
      </c>
      <c r="S62" s="37" t="s">
        <v>50</v>
      </c>
      <c r="T62" s="37" t="s">
        <v>50</v>
      </c>
      <c r="U62" s="37" t="s">
        <v>50</v>
      </c>
      <c r="V62" s="37" t="s">
        <v>50</v>
      </c>
      <c r="W62" s="37" t="s">
        <v>50</v>
      </c>
      <c r="X62" s="37" t="s">
        <v>50</v>
      </c>
      <c r="Y62" s="37" t="s">
        <v>50</v>
      </c>
      <c r="Z62" s="39">
        <v>1562484</v>
      </c>
      <c r="AA62" s="39">
        <v>1562484</v>
      </c>
      <c r="AB62" s="36">
        <v>45513</v>
      </c>
      <c r="AC62" s="38">
        <v>45621</v>
      </c>
      <c r="AD62" s="13" t="s">
        <v>534</v>
      </c>
      <c r="AE62" s="40" t="s">
        <v>452</v>
      </c>
      <c r="AF62" s="13" t="s">
        <v>535</v>
      </c>
      <c r="AG62" s="13" t="b">
        <v>1</v>
      </c>
      <c r="AH62" s="19"/>
      <c r="AI62" s="13" t="s">
        <v>686</v>
      </c>
      <c r="AJ62" s="24" t="s">
        <v>57</v>
      </c>
      <c r="AK62" s="24" t="s">
        <v>79</v>
      </c>
      <c r="AL62" s="20" t="s">
        <v>454</v>
      </c>
      <c r="AM62" s="24" t="s">
        <v>536</v>
      </c>
      <c r="AN62" s="13" t="s">
        <v>484</v>
      </c>
      <c r="AO62" s="13" t="s">
        <v>485</v>
      </c>
      <c r="AP62" s="15">
        <v>0</v>
      </c>
    </row>
    <row r="63" spans="1:42" x14ac:dyDescent="0.25">
      <c r="A63" s="29">
        <v>62</v>
      </c>
      <c r="B63" s="13" t="s">
        <v>41</v>
      </c>
      <c r="C63" s="30">
        <v>142860</v>
      </c>
      <c r="D63" s="30">
        <v>6416</v>
      </c>
      <c r="E63" s="33">
        <v>2015</v>
      </c>
      <c r="F63" s="37" t="s">
        <v>45</v>
      </c>
      <c r="G63" s="33" t="s">
        <v>63</v>
      </c>
      <c r="H63" s="34">
        <v>900351736</v>
      </c>
      <c r="I63" s="34" t="s">
        <v>576</v>
      </c>
      <c r="J63" s="35">
        <v>781242</v>
      </c>
      <c r="K63" s="33">
        <v>4113</v>
      </c>
      <c r="L63" s="36">
        <v>43363</v>
      </c>
      <c r="M63" s="36">
        <v>43425</v>
      </c>
      <c r="N63" s="29" t="s">
        <v>52</v>
      </c>
      <c r="O63" s="37" t="s">
        <v>50</v>
      </c>
      <c r="P63" s="37" t="s">
        <v>50</v>
      </c>
      <c r="Q63" s="37" t="s">
        <v>50</v>
      </c>
      <c r="R63" s="37" t="s">
        <v>50</v>
      </c>
      <c r="S63" s="37" t="s">
        <v>50</v>
      </c>
      <c r="T63" s="37" t="s">
        <v>50</v>
      </c>
      <c r="U63" s="37" t="s">
        <v>50</v>
      </c>
      <c r="V63" s="37" t="s">
        <v>50</v>
      </c>
      <c r="W63" s="37" t="s">
        <v>50</v>
      </c>
      <c r="X63" s="37" t="s">
        <v>50</v>
      </c>
      <c r="Y63" s="37" t="s">
        <v>50</v>
      </c>
      <c r="Z63" s="39">
        <v>781242</v>
      </c>
      <c r="AA63" s="39">
        <v>781242</v>
      </c>
      <c r="AB63" s="36">
        <v>45519</v>
      </c>
      <c r="AC63" s="38">
        <v>45621</v>
      </c>
      <c r="AD63" s="13" t="s">
        <v>53</v>
      </c>
      <c r="AE63" s="40" t="s">
        <v>452</v>
      </c>
      <c r="AF63" s="13" t="s">
        <v>461</v>
      </c>
      <c r="AG63" s="13" t="b">
        <v>1</v>
      </c>
      <c r="AH63" s="19"/>
      <c r="AI63" s="13" t="s">
        <v>686</v>
      </c>
      <c r="AJ63" s="24" t="s">
        <v>57</v>
      </c>
      <c r="AK63" s="24" t="s">
        <v>79</v>
      </c>
      <c r="AL63" s="25" t="s">
        <v>458</v>
      </c>
      <c r="AM63" s="20" t="s">
        <v>538</v>
      </c>
      <c r="AN63" s="21" t="s">
        <v>490</v>
      </c>
      <c r="AO63" s="13" t="s">
        <v>577</v>
      </c>
      <c r="AP63" s="15" t="s">
        <v>493</v>
      </c>
    </row>
    <row r="64" spans="1:42" x14ac:dyDescent="0.25">
      <c r="A64" s="29">
        <v>63</v>
      </c>
      <c r="B64" s="13" t="s">
        <v>41</v>
      </c>
      <c r="C64" s="30">
        <v>167381</v>
      </c>
      <c r="D64" s="30">
        <v>8424</v>
      </c>
      <c r="E64" s="33">
        <v>2015</v>
      </c>
      <c r="F64" s="37" t="s">
        <v>45</v>
      </c>
      <c r="G64" s="33" t="s">
        <v>63</v>
      </c>
      <c r="H64" s="34">
        <v>900635000</v>
      </c>
      <c r="I64" s="30" t="s">
        <v>486</v>
      </c>
      <c r="J64" s="35">
        <v>781242</v>
      </c>
      <c r="K64" s="33">
        <v>3261</v>
      </c>
      <c r="L64" s="36">
        <v>43273</v>
      </c>
      <c r="M64" s="36">
        <v>43427</v>
      </c>
      <c r="N64" s="29" t="s">
        <v>52</v>
      </c>
      <c r="O64" s="37" t="s">
        <v>50</v>
      </c>
      <c r="P64" s="37" t="s">
        <v>50</v>
      </c>
      <c r="Q64" s="37" t="s">
        <v>50</v>
      </c>
      <c r="R64" s="37" t="s">
        <v>578</v>
      </c>
      <c r="S64" s="36">
        <v>45093</v>
      </c>
      <c r="T64" s="37" t="s">
        <v>50</v>
      </c>
      <c r="U64" s="37">
        <v>11494</v>
      </c>
      <c r="V64" s="36">
        <v>45355</v>
      </c>
      <c r="W64" s="37" t="s">
        <v>50</v>
      </c>
      <c r="X64" s="37" t="s">
        <v>50</v>
      </c>
      <c r="Y64" s="37" t="s">
        <v>50</v>
      </c>
      <c r="Z64" s="39">
        <v>781242</v>
      </c>
      <c r="AA64" s="39">
        <v>781242</v>
      </c>
      <c r="AB64" s="36">
        <v>45521</v>
      </c>
      <c r="AC64" s="38">
        <v>45621</v>
      </c>
      <c r="AD64" s="13" t="s">
        <v>53</v>
      </c>
      <c r="AE64" s="40" t="s">
        <v>452</v>
      </c>
      <c r="AF64" s="13" t="s">
        <v>461</v>
      </c>
      <c r="AG64" s="13" t="b">
        <v>1</v>
      </c>
      <c r="AH64" s="19"/>
      <c r="AI64" s="13" t="s">
        <v>686</v>
      </c>
      <c r="AJ64" s="24" t="s">
        <v>57</v>
      </c>
      <c r="AK64" s="24" t="s">
        <v>79</v>
      </c>
      <c r="AL64" s="25" t="s">
        <v>458</v>
      </c>
      <c r="AM64" s="24" t="s">
        <v>487</v>
      </c>
      <c r="AN64" s="21"/>
      <c r="AO64" s="13"/>
      <c r="AP64" s="15"/>
    </row>
    <row r="65" spans="1:42" x14ac:dyDescent="0.25">
      <c r="A65" s="29">
        <v>64</v>
      </c>
      <c r="B65" s="13" t="s">
        <v>41</v>
      </c>
      <c r="C65" s="30">
        <v>292584</v>
      </c>
      <c r="D65" s="30">
        <v>1552</v>
      </c>
      <c r="E65" s="33">
        <v>2018</v>
      </c>
      <c r="F65" s="37" t="s">
        <v>62</v>
      </c>
      <c r="G65" s="33" t="s">
        <v>63</v>
      </c>
      <c r="H65" s="34">
        <v>860066191</v>
      </c>
      <c r="I65" s="34" t="s">
        <v>579</v>
      </c>
      <c r="J65" s="35">
        <v>3906210</v>
      </c>
      <c r="K65" s="33">
        <v>5965</v>
      </c>
      <c r="L65" s="36">
        <v>43383</v>
      </c>
      <c r="M65" s="36">
        <v>43427</v>
      </c>
      <c r="N65" s="29" t="s">
        <v>52</v>
      </c>
      <c r="O65" s="37" t="s">
        <v>50</v>
      </c>
      <c r="P65" s="37" t="s">
        <v>50</v>
      </c>
      <c r="Q65" s="37" t="s">
        <v>50</v>
      </c>
      <c r="R65" s="37">
        <v>641</v>
      </c>
      <c r="S65" s="36">
        <v>45352</v>
      </c>
      <c r="T65" s="37" t="s">
        <v>50</v>
      </c>
      <c r="U65" s="37" t="s">
        <v>50</v>
      </c>
      <c r="V65" s="37" t="s">
        <v>50</v>
      </c>
      <c r="W65" s="37" t="s">
        <v>50</v>
      </c>
      <c r="X65" s="37" t="s">
        <v>50</v>
      </c>
      <c r="Y65" s="37" t="s">
        <v>50</v>
      </c>
      <c r="Z65" s="39">
        <v>3906210</v>
      </c>
      <c r="AA65" s="39">
        <v>3906210</v>
      </c>
      <c r="AB65" s="36">
        <v>45521</v>
      </c>
      <c r="AC65" s="38">
        <v>45621</v>
      </c>
      <c r="AD65" s="13" t="s">
        <v>53</v>
      </c>
      <c r="AE65" s="40" t="s">
        <v>452</v>
      </c>
      <c r="AF65" s="13" t="s">
        <v>461</v>
      </c>
      <c r="AG65" s="13" t="b">
        <v>1</v>
      </c>
      <c r="AH65" s="19"/>
      <c r="AI65" s="13" t="s">
        <v>686</v>
      </c>
      <c r="AJ65" s="24" t="s">
        <v>57</v>
      </c>
      <c r="AK65" s="24" t="s">
        <v>79</v>
      </c>
      <c r="AL65" s="25" t="s">
        <v>458</v>
      </c>
      <c r="AM65" s="20" t="s">
        <v>580</v>
      </c>
      <c r="AN65" s="21"/>
      <c r="AO65" s="13"/>
      <c r="AP65" s="15"/>
    </row>
    <row r="66" spans="1:42" x14ac:dyDescent="0.25">
      <c r="A66" s="29">
        <v>65</v>
      </c>
      <c r="B66" s="13" t="s">
        <v>41</v>
      </c>
      <c r="C66" s="30">
        <v>144170</v>
      </c>
      <c r="D66" s="30">
        <v>7712</v>
      </c>
      <c r="E66" s="30">
        <v>2015</v>
      </c>
      <c r="F66" s="37" t="s">
        <v>45</v>
      </c>
      <c r="G66" s="33" t="s">
        <v>46</v>
      </c>
      <c r="H66" s="34">
        <v>40757986</v>
      </c>
      <c r="I66" s="34" t="s">
        <v>581</v>
      </c>
      <c r="J66" s="35">
        <v>781242</v>
      </c>
      <c r="K66" s="33">
        <v>4656</v>
      </c>
      <c r="L66" s="36">
        <v>43404</v>
      </c>
      <c r="M66" s="36">
        <v>43429</v>
      </c>
      <c r="N66" s="29" t="s">
        <v>52</v>
      </c>
      <c r="O66" s="37" t="s">
        <v>50</v>
      </c>
      <c r="P66" s="37" t="s">
        <v>50</v>
      </c>
      <c r="Q66" s="37" t="s">
        <v>50</v>
      </c>
      <c r="R66" s="37" t="s">
        <v>50</v>
      </c>
      <c r="S66" s="37" t="s">
        <v>50</v>
      </c>
      <c r="T66" s="37" t="s">
        <v>50</v>
      </c>
      <c r="U66" s="37" t="s">
        <v>50</v>
      </c>
      <c r="V66" s="37" t="s">
        <v>50</v>
      </c>
      <c r="W66" s="37" t="s">
        <v>50</v>
      </c>
      <c r="X66" s="37" t="s">
        <v>50</v>
      </c>
      <c r="Y66" s="37" t="s">
        <v>50</v>
      </c>
      <c r="Z66" s="39">
        <v>624994</v>
      </c>
      <c r="AA66" s="39">
        <v>624994</v>
      </c>
      <c r="AB66" s="36">
        <v>45523</v>
      </c>
      <c r="AC66" s="38">
        <v>45621</v>
      </c>
      <c r="AD66" s="13" t="s">
        <v>376</v>
      </c>
      <c r="AE66" s="40" t="s">
        <v>452</v>
      </c>
      <c r="AF66" s="13" t="s">
        <v>461</v>
      </c>
      <c r="AG66" s="13" t="b">
        <v>1</v>
      </c>
      <c r="AH66" s="19"/>
      <c r="AI66" s="13" t="s">
        <v>697</v>
      </c>
      <c r="AJ66" s="20" t="s">
        <v>57</v>
      </c>
      <c r="AK66" s="20" t="s">
        <v>79</v>
      </c>
      <c r="AL66" s="20" t="s">
        <v>376</v>
      </c>
      <c r="AM66" s="20" t="s">
        <v>582</v>
      </c>
      <c r="AN66" s="21"/>
      <c r="AO66" s="13"/>
      <c r="AP66" s="15"/>
    </row>
    <row r="67" spans="1:42" x14ac:dyDescent="0.25">
      <c r="A67" s="29">
        <v>66</v>
      </c>
      <c r="B67" s="13" t="s">
        <v>41</v>
      </c>
      <c r="C67" s="30">
        <v>319103</v>
      </c>
      <c r="D67" s="30">
        <v>2895</v>
      </c>
      <c r="E67" s="30">
        <v>2015</v>
      </c>
      <c r="F67" s="37" t="s">
        <v>62</v>
      </c>
      <c r="G67" s="33" t="s">
        <v>63</v>
      </c>
      <c r="H67" s="34">
        <v>900370218</v>
      </c>
      <c r="I67" s="34" t="s">
        <v>583</v>
      </c>
      <c r="J67" s="35">
        <v>1302070</v>
      </c>
      <c r="K67" s="33">
        <v>5979</v>
      </c>
      <c r="L67" s="36">
        <v>43381</v>
      </c>
      <c r="M67" s="36">
        <v>43430</v>
      </c>
      <c r="N67" s="29" t="s">
        <v>52</v>
      </c>
      <c r="O67" s="37" t="s">
        <v>50</v>
      </c>
      <c r="P67" s="37" t="s">
        <v>50</v>
      </c>
      <c r="Q67" s="37" t="s">
        <v>50</v>
      </c>
      <c r="R67" s="37" t="s">
        <v>50</v>
      </c>
      <c r="S67" s="37" t="s">
        <v>50</v>
      </c>
      <c r="T67" s="37" t="s">
        <v>50</v>
      </c>
      <c r="U67" s="37" t="s">
        <v>50</v>
      </c>
      <c r="V67" s="37" t="s">
        <v>50</v>
      </c>
      <c r="W67" s="37" t="s">
        <v>50</v>
      </c>
      <c r="X67" s="37" t="s">
        <v>50</v>
      </c>
      <c r="Y67" s="37" t="s">
        <v>50</v>
      </c>
      <c r="Z67" s="39">
        <v>7378</v>
      </c>
      <c r="AA67" s="39">
        <v>7378</v>
      </c>
      <c r="AB67" s="36">
        <v>45524</v>
      </c>
      <c r="AC67" s="38">
        <v>45621</v>
      </c>
      <c r="AD67" s="13" t="s">
        <v>53</v>
      </c>
      <c r="AE67" s="40" t="s">
        <v>452</v>
      </c>
      <c r="AF67" s="13" t="s">
        <v>461</v>
      </c>
      <c r="AG67" s="13" t="b">
        <v>1</v>
      </c>
      <c r="AH67" s="19"/>
      <c r="AI67" s="13" t="s">
        <v>698</v>
      </c>
      <c r="AJ67" s="24" t="s">
        <v>57</v>
      </c>
      <c r="AK67" s="24" t="s">
        <v>79</v>
      </c>
      <c r="AL67" s="25" t="s">
        <v>458</v>
      </c>
      <c r="AM67" s="20" t="s">
        <v>584</v>
      </c>
      <c r="AN67" s="21"/>
      <c r="AO67" s="13"/>
      <c r="AP67" s="15"/>
    </row>
    <row r="68" spans="1:42" x14ac:dyDescent="0.25">
      <c r="A68" s="29">
        <v>67</v>
      </c>
      <c r="B68" s="13" t="s">
        <v>41</v>
      </c>
      <c r="C68" s="30">
        <v>292249</v>
      </c>
      <c r="D68" s="30">
        <v>1345</v>
      </c>
      <c r="E68" s="33">
        <v>2018</v>
      </c>
      <c r="F68" s="37" t="s">
        <v>62</v>
      </c>
      <c r="G68" s="33" t="s">
        <v>63</v>
      </c>
      <c r="H68" s="34">
        <v>860066191</v>
      </c>
      <c r="I68" s="34" t="s">
        <v>579</v>
      </c>
      <c r="J68" s="35">
        <v>2604140</v>
      </c>
      <c r="K68" s="33">
        <v>5921</v>
      </c>
      <c r="L68" s="36">
        <v>43364</v>
      </c>
      <c r="M68" s="36">
        <v>43431</v>
      </c>
      <c r="N68" s="29" t="s">
        <v>115</v>
      </c>
      <c r="O68" s="37" t="s">
        <v>50</v>
      </c>
      <c r="P68" s="37" t="s">
        <v>50</v>
      </c>
      <c r="Q68" s="37" t="s">
        <v>50</v>
      </c>
      <c r="R68" s="37" t="s">
        <v>50</v>
      </c>
      <c r="S68" s="37" t="s">
        <v>50</v>
      </c>
      <c r="T68" s="37" t="s">
        <v>50</v>
      </c>
      <c r="U68" s="37" t="s">
        <v>50</v>
      </c>
      <c r="V68" s="37" t="s">
        <v>50</v>
      </c>
      <c r="W68" s="37" t="s">
        <v>50</v>
      </c>
      <c r="X68" s="37" t="s">
        <v>50</v>
      </c>
      <c r="Y68" s="37" t="s">
        <v>50</v>
      </c>
      <c r="Z68" s="39">
        <v>2604140</v>
      </c>
      <c r="AA68" s="39">
        <v>2604140</v>
      </c>
      <c r="AB68" s="36">
        <v>45525</v>
      </c>
      <c r="AC68" s="38">
        <v>45621</v>
      </c>
      <c r="AD68" s="13" t="s">
        <v>53</v>
      </c>
      <c r="AE68" s="40" t="s">
        <v>452</v>
      </c>
      <c r="AF68" s="13" t="s">
        <v>461</v>
      </c>
      <c r="AG68" s="13" t="b">
        <v>1</v>
      </c>
      <c r="AH68" s="19"/>
      <c r="AI68" s="13" t="s">
        <v>686</v>
      </c>
      <c r="AJ68" s="24" t="s">
        <v>57</v>
      </c>
      <c r="AK68" s="24" t="s">
        <v>79</v>
      </c>
      <c r="AL68" s="25" t="s">
        <v>458</v>
      </c>
      <c r="AM68" s="20" t="s">
        <v>538</v>
      </c>
      <c r="AN68" s="21"/>
      <c r="AO68" s="13"/>
      <c r="AP68" s="15"/>
    </row>
    <row r="69" spans="1:42" x14ac:dyDescent="0.25">
      <c r="A69" s="29">
        <v>68</v>
      </c>
      <c r="B69" s="13" t="s">
        <v>41</v>
      </c>
      <c r="C69" s="30">
        <v>154402</v>
      </c>
      <c r="D69" s="30">
        <v>1094</v>
      </c>
      <c r="E69" s="30">
        <v>2016</v>
      </c>
      <c r="F69" s="37" t="s">
        <v>45</v>
      </c>
      <c r="G69" s="33" t="s">
        <v>46</v>
      </c>
      <c r="H69" s="34">
        <v>52374814</v>
      </c>
      <c r="I69" s="41" t="s">
        <v>585</v>
      </c>
      <c r="J69" s="35">
        <v>781242</v>
      </c>
      <c r="K69" s="33">
        <v>3358</v>
      </c>
      <c r="L69" s="36">
        <v>43271</v>
      </c>
      <c r="M69" s="36">
        <v>43434</v>
      </c>
      <c r="N69" s="29" t="s">
        <v>52</v>
      </c>
      <c r="O69" s="37" t="s">
        <v>50</v>
      </c>
      <c r="P69" s="37" t="s">
        <v>50</v>
      </c>
      <c r="Q69" s="37" t="s">
        <v>50</v>
      </c>
      <c r="R69" s="37" t="s">
        <v>50</v>
      </c>
      <c r="S69" s="37" t="s">
        <v>50</v>
      </c>
      <c r="T69" s="37" t="s">
        <v>50</v>
      </c>
      <c r="U69" s="37" t="s">
        <v>50</v>
      </c>
      <c r="V69" s="37" t="s">
        <v>50</v>
      </c>
      <c r="W69" s="37" t="s">
        <v>50</v>
      </c>
      <c r="X69" s="37" t="s">
        <v>50</v>
      </c>
      <c r="Y69" s="37" t="s">
        <v>50</v>
      </c>
      <c r="Z69" s="39">
        <v>29213</v>
      </c>
      <c r="AA69" s="39">
        <v>29213</v>
      </c>
      <c r="AB69" s="36">
        <v>45528</v>
      </c>
      <c r="AC69" s="38">
        <v>45621</v>
      </c>
      <c r="AD69" s="13" t="s">
        <v>53</v>
      </c>
      <c r="AE69" s="40" t="s">
        <v>452</v>
      </c>
      <c r="AF69" s="13" t="s">
        <v>461</v>
      </c>
      <c r="AG69" s="13" t="b">
        <v>1</v>
      </c>
      <c r="AH69" s="19"/>
      <c r="AI69" s="13" t="s">
        <v>699</v>
      </c>
      <c r="AJ69" s="24" t="s">
        <v>57</v>
      </c>
      <c r="AK69" s="24" t="s">
        <v>79</v>
      </c>
      <c r="AL69" s="25" t="s">
        <v>458</v>
      </c>
      <c r="AM69" s="20" t="s">
        <v>586</v>
      </c>
      <c r="AN69" s="21"/>
      <c r="AO69" s="13"/>
      <c r="AP69" s="15"/>
    </row>
    <row r="70" spans="1:42" x14ac:dyDescent="0.25">
      <c r="A70" s="29">
        <v>69</v>
      </c>
      <c r="B70" s="13" t="s">
        <v>41</v>
      </c>
      <c r="C70" s="30">
        <v>143071</v>
      </c>
      <c r="D70" s="30">
        <v>6623</v>
      </c>
      <c r="E70" s="33">
        <v>2015</v>
      </c>
      <c r="F70" s="37" t="s">
        <v>45</v>
      </c>
      <c r="G70" s="33" t="s">
        <v>46</v>
      </c>
      <c r="H70" s="34">
        <v>52278873</v>
      </c>
      <c r="I70" s="34" t="s">
        <v>587</v>
      </c>
      <c r="J70" s="35">
        <v>781242</v>
      </c>
      <c r="K70" s="33">
        <v>4499</v>
      </c>
      <c r="L70" s="36">
        <v>43397</v>
      </c>
      <c r="M70" s="36">
        <v>43437</v>
      </c>
      <c r="N70" s="29" t="s">
        <v>115</v>
      </c>
      <c r="O70" s="37" t="s">
        <v>50</v>
      </c>
      <c r="P70" s="37" t="s">
        <v>50</v>
      </c>
      <c r="Q70" s="37" t="s">
        <v>50</v>
      </c>
      <c r="R70" s="37">
        <v>1567</v>
      </c>
      <c r="S70" s="36">
        <v>45476</v>
      </c>
      <c r="T70" s="37" t="s">
        <v>50</v>
      </c>
      <c r="U70" s="37" t="s">
        <v>50</v>
      </c>
      <c r="V70" s="37" t="s">
        <v>50</v>
      </c>
      <c r="W70" s="37" t="s">
        <v>50</v>
      </c>
      <c r="X70" s="37" t="s">
        <v>50</v>
      </c>
      <c r="Y70" s="37" t="s">
        <v>50</v>
      </c>
      <c r="Z70" s="39">
        <v>781242</v>
      </c>
      <c r="AA70" s="39">
        <v>781242</v>
      </c>
      <c r="AB70" s="36">
        <v>45531</v>
      </c>
      <c r="AC70" s="38">
        <v>45621</v>
      </c>
      <c r="AD70" s="13" t="s">
        <v>53</v>
      </c>
      <c r="AE70" s="40" t="s">
        <v>452</v>
      </c>
      <c r="AF70" s="13" t="s">
        <v>461</v>
      </c>
      <c r="AG70" s="13" t="b">
        <v>1</v>
      </c>
      <c r="AH70" s="19"/>
      <c r="AI70" s="13" t="s">
        <v>686</v>
      </c>
      <c r="AJ70" s="24" t="s">
        <v>57</v>
      </c>
      <c r="AK70" s="24" t="s">
        <v>79</v>
      </c>
      <c r="AL70" s="25" t="s">
        <v>458</v>
      </c>
      <c r="AM70" s="24" t="s">
        <v>487</v>
      </c>
      <c r="AN70" s="21" t="s">
        <v>498</v>
      </c>
      <c r="AO70" s="13" t="s">
        <v>499</v>
      </c>
      <c r="AP70" s="15" t="s">
        <v>493</v>
      </c>
    </row>
    <row r="71" spans="1:42" x14ac:dyDescent="0.25">
      <c r="A71" s="29">
        <v>70</v>
      </c>
      <c r="B71" s="13" t="s">
        <v>41</v>
      </c>
      <c r="C71" s="30">
        <v>143675</v>
      </c>
      <c r="D71" s="30">
        <v>7220</v>
      </c>
      <c r="E71" s="33">
        <v>2015</v>
      </c>
      <c r="F71" s="37" t="s">
        <v>45</v>
      </c>
      <c r="G71" s="33" t="s">
        <v>46</v>
      </c>
      <c r="H71" s="34">
        <v>29998559</v>
      </c>
      <c r="I71" s="41" t="s">
        <v>588</v>
      </c>
      <c r="J71" s="35">
        <v>781242</v>
      </c>
      <c r="K71" s="33">
        <v>4387</v>
      </c>
      <c r="L71" s="36">
        <v>43376</v>
      </c>
      <c r="M71" s="36">
        <v>43438</v>
      </c>
      <c r="N71" s="29" t="s">
        <v>115</v>
      </c>
      <c r="O71" s="37" t="s">
        <v>50</v>
      </c>
      <c r="P71" s="37" t="s">
        <v>50</v>
      </c>
      <c r="Q71" s="37" t="s">
        <v>50</v>
      </c>
      <c r="R71" s="37">
        <v>1565</v>
      </c>
      <c r="S71" s="36">
        <v>45476</v>
      </c>
      <c r="T71" s="37" t="s">
        <v>50</v>
      </c>
      <c r="U71" s="37" t="s">
        <v>50</v>
      </c>
      <c r="V71" s="37" t="s">
        <v>50</v>
      </c>
      <c r="W71" s="37" t="s">
        <v>50</v>
      </c>
      <c r="X71" s="37" t="s">
        <v>50</v>
      </c>
      <c r="Y71" s="37" t="s">
        <v>50</v>
      </c>
      <c r="Z71" s="39">
        <v>781242</v>
      </c>
      <c r="AA71" s="39">
        <v>781242</v>
      </c>
      <c r="AB71" s="36">
        <v>45532</v>
      </c>
      <c r="AC71" s="38">
        <v>45621</v>
      </c>
      <c r="AD71" s="13" t="s">
        <v>53</v>
      </c>
      <c r="AE71" s="40" t="s">
        <v>452</v>
      </c>
      <c r="AF71" s="13" t="s">
        <v>461</v>
      </c>
      <c r="AG71" s="13" t="b">
        <v>1</v>
      </c>
      <c r="AH71" s="19"/>
      <c r="AI71" s="13" t="s">
        <v>686</v>
      </c>
      <c r="AJ71" s="24" t="s">
        <v>57</v>
      </c>
      <c r="AK71" s="24" t="s">
        <v>79</v>
      </c>
      <c r="AL71" s="25" t="s">
        <v>458</v>
      </c>
      <c r="AM71" s="24" t="s">
        <v>487</v>
      </c>
      <c r="AN71" s="21" t="s">
        <v>484</v>
      </c>
      <c r="AO71" s="13" t="s">
        <v>485</v>
      </c>
      <c r="AP71" s="15" t="s">
        <v>493</v>
      </c>
    </row>
    <row r="72" spans="1:42" x14ac:dyDescent="0.25">
      <c r="A72" s="29">
        <v>71</v>
      </c>
      <c r="B72" s="13" t="s">
        <v>41</v>
      </c>
      <c r="C72" s="30">
        <v>128490</v>
      </c>
      <c r="D72" s="30">
        <v>317</v>
      </c>
      <c r="E72" s="33">
        <v>2016</v>
      </c>
      <c r="F72" s="37" t="s">
        <v>45</v>
      </c>
      <c r="G72" s="33" t="s">
        <v>46</v>
      </c>
      <c r="H72" s="34">
        <v>51574538</v>
      </c>
      <c r="I72" s="34" t="s">
        <v>589</v>
      </c>
      <c r="J72" s="35">
        <v>1171863</v>
      </c>
      <c r="K72" s="33">
        <v>1225</v>
      </c>
      <c r="L72" s="36">
        <v>43175</v>
      </c>
      <c r="M72" s="36">
        <v>43438</v>
      </c>
      <c r="N72" s="29" t="s">
        <v>115</v>
      </c>
      <c r="O72" s="37" t="s">
        <v>50</v>
      </c>
      <c r="P72" s="37" t="s">
        <v>50</v>
      </c>
      <c r="Q72" s="37" t="s">
        <v>50</v>
      </c>
      <c r="R72" s="37">
        <v>5749</v>
      </c>
      <c r="S72" s="36">
        <v>45093</v>
      </c>
      <c r="T72" s="37" t="s">
        <v>50</v>
      </c>
      <c r="U72" s="37" t="s">
        <v>50</v>
      </c>
      <c r="V72" s="37" t="s">
        <v>50</v>
      </c>
      <c r="W72" s="37" t="s">
        <v>50</v>
      </c>
      <c r="X72" s="37" t="s">
        <v>50</v>
      </c>
      <c r="Y72" s="37" t="s">
        <v>50</v>
      </c>
      <c r="Z72" s="39">
        <v>1171863</v>
      </c>
      <c r="AA72" s="39">
        <v>1171863</v>
      </c>
      <c r="AB72" s="36">
        <v>45532</v>
      </c>
      <c r="AC72" s="38">
        <v>45621</v>
      </c>
      <c r="AD72" s="13" t="s">
        <v>534</v>
      </c>
      <c r="AE72" s="40" t="s">
        <v>452</v>
      </c>
      <c r="AF72" s="13" t="s">
        <v>590</v>
      </c>
      <c r="AG72" s="13" t="b">
        <v>1</v>
      </c>
      <c r="AH72" s="19"/>
      <c r="AI72" s="13" t="s">
        <v>686</v>
      </c>
      <c r="AJ72" s="24" t="s">
        <v>57</v>
      </c>
      <c r="AK72" s="24" t="s">
        <v>79</v>
      </c>
      <c r="AL72" s="20" t="s">
        <v>454</v>
      </c>
      <c r="AM72" s="24" t="s">
        <v>591</v>
      </c>
      <c r="AN72" s="21"/>
      <c r="AO72" s="13"/>
      <c r="AP72" s="15"/>
    </row>
    <row r="73" spans="1:42" x14ac:dyDescent="0.25">
      <c r="A73" s="88">
        <v>72</v>
      </c>
      <c r="B73" s="13" t="s">
        <v>41</v>
      </c>
      <c r="C73" s="30">
        <v>319899</v>
      </c>
      <c r="D73" s="89">
        <v>180</v>
      </c>
      <c r="E73" s="89">
        <v>2016</v>
      </c>
      <c r="F73" s="37" t="s">
        <v>62</v>
      </c>
      <c r="G73" s="33" t="s">
        <v>46</v>
      </c>
      <c r="H73" s="92">
        <v>39692639</v>
      </c>
      <c r="I73" s="92" t="s">
        <v>592</v>
      </c>
      <c r="J73" s="93">
        <v>781242</v>
      </c>
      <c r="K73" s="33">
        <v>6058</v>
      </c>
      <c r="L73" s="36">
        <v>43396</v>
      </c>
      <c r="M73" s="36">
        <v>43438</v>
      </c>
      <c r="N73" s="29" t="s">
        <v>52</v>
      </c>
      <c r="O73" s="44">
        <v>43423</v>
      </c>
      <c r="P73" s="37" t="s">
        <v>50</v>
      </c>
      <c r="Q73" s="37" t="s">
        <v>50</v>
      </c>
      <c r="R73" s="37" t="s">
        <v>50</v>
      </c>
      <c r="S73" s="37" t="s">
        <v>50</v>
      </c>
      <c r="T73" s="37" t="s">
        <v>50</v>
      </c>
      <c r="U73" s="37" t="s">
        <v>50</v>
      </c>
      <c r="V73" s="37" t="s">
        <v>50</v>
      </c>
      <c r="W73" s="37" t="s">
        <v>50</v>
      </c>
      <c r="X73" s="37" t="s">
        <v>50</v>
      </c>
      <c r="Y73" s="37" t="s">
        <v>50</v>
      </c>
      <c r="Z73" s="39">
        <v>469737</v>
      </c>
      <c r="AA73" s="101">
        <v>469737</v>
      </c>
      <c r="AB73" s="36">
        <v>45532</v>
      </c>
      <c r="AC73" s="38">
        <v>45621</v>
      </c>
      <c r="AD73" s="13" t="s">
        <v>53</v>
      </c>
      <c r="AE73" s="40" t="s">
        <v>452</v>
      </c>
      <c r="AF73" s="13" t="s">
        <v>461</v>
      </c>
      <c r="AG73" s="13" t="b">
        <v>1</v>
      </c>
      <c r="AH73" s="19"/>
      <c r="AI73" s="13" t="s">
        <v>692</v>
      </c>
      <c r="AJ73" s="24" t="s">
        <v>57</v>
      </c>
      <c r="AK73" s="24" t="s">
        <v>79</v>
      </c>
      <c r="AL73" s="25" t="s">
        <v>458</v>
      </c>
      <c r="AM73" s="20" t="s">
        <v>593</v>
      </c>
      <c r="AN73" s="21"/>
      <c r="AO73" s="13"/>
      <c r="AP73" s="15"/>
    </row>
    <row r="74" spans="1:42" x14ac:dyDescent="0.25">
      <c r="A74" s="29">
        <v>73</v>
      </c>
      <c r="B74" s="13" t="s">
        <v>41</v>
      </c>
      <c r="C74" s="30">
        <v>144205</v>
      </c>
      <c r="D74" s="30">
        <v>7747</v>
      </c>
      <c r="E74" s="33">
        <v>2015</v>
      </c>
      <c r="F74" s="37" t="s">
        <v>45</v>
      </c>
      <c r="G74" s="33" t="s">
        <v>63</v>
      </c>
      <c r="H74" s="34">
        <v>899999446</v>
      </c>
      <c r="I74" s="34" t="s">
        <v>594</v>
      </c>
      <c r="J74" s="35">
        <v>781242</v>
      </c>
      <c r="K74" s="33">
        <v>4603</v>
      </c>
      <c r="L74" s="36">
        <v>43406</v>
      </c>
      <c r="M74" s="36">
        <v>43439</v>
      </c>
      <c r="N74" s="29" t="s">
        <v>115</v>
      </c>
      <c r="O74" s="37" t="s">
        <v>50</v>
      </c>
      <c r="P74" s="37" t="s">
        <v>50</v>
      </c>
      <c r="Q74" s="37" t="s">
        <v>50</v>
      </c>
      <c r="R74" s="37">
        <v>1492</v>
      </c>
      <c r="S74" s="36">
        <v>45468</v>
      </c>
      <c r="T74" s="37" t="s">
        <v>50</v>
      </c>
      <c r="U74" s="37" t="s">
        <v>50</v>
      </c>
      <c r="V74" s="37" t="s">
        <v>50</v>
      </c>
      <c r="W74" s="37" t="s">
        <v>50</v>
      </c>
      <c r="X74" s="37" t="s">
        <v>50</v>
      </c>
      <c r="Y74" s="37" t="s">
        <v>50</v>
      </c>
      <c r="Z74" s="39">
        <v>781242</v>
      </c>
      <c r="AA74" s="39">
        <v>781242</v>
      </c>
      <c r="AB74" s="36">
        <v>45533</v>
      </c>
      <c r="AC74" s="38">
        <v>45622</v>
      </c>
      <c r="AD74" s="13" t="s">
        <v>53</v>
      </c>
      <c r="AE74" s="40" t="s">
        <v>452</v>
      </c>
      <c r="AF74" s="13" t="s">
        <v>461</v>
      </c>
      <c r="AG74" s="13" t="b">
        <v>1</v>
      </c>
      <c r="AH74" s="19"/>
      <c r="AI74" s="13" t="s">
        <v>686</v>
      </c>
      <c r="AJ74" s="24" t="s">
        <v>57</v>
      </c>
      <c r="AK74" s="24" t="s">
        <v>79</v>
      </c>
      <c r="AL74" s="25" t="s">
        <v>458</v>
      </c>
      <c r="AM74" s="24" t="s">
        <v>487</v>
      </c>
      <c r="AN74" s="21" t="s">
        <v>484</v>
      </c>
      <c r="AO74" s="13" t="s">
        <v>595</v>
      </c>
      <c r="AP74" s="15" t="s">
        <v>493</v>
      </c>
    </row>
    <row r="75" spans="1:42" x14ac:dyDescent="0.25">
      <c r="A75" s="29">
        <v>74</v>
      </c>
      <c r="B75" s="13" t="s">
        <v>41</v>
      </c>
      <c r="C75" s="30">
        <v>143464</v>
      </c>
      <c r="D75" s="30">
        <v>7010</v>
      </c>
      <c r="E75" s="33">
        <v>2015</v>
      </c>
      <c r="F75" s="37" t="s">
        <v>45</v>
      </c>
      <c r="G75" s="33" t="s">
        <v>46</v>
      </c>
      <c r="H75" s="34">
        <v>79646290</v>
      </c>
      <c r="I75" s="41" t="s">
        <v>596</v>
      </c>
      <c r="J75" s="35">
        <v>1171863</v>
      </c>
      <c r="K75" s="33">
        <v>4791</v>
      </c>
      <c r="L75" s="36">
        <v>43392</v>
      </c>
      <c r="M75" s="36">
        <v>43439</v>
      </c>
      <c r="N75" s="29" t="s">
        <v>52</v>
      </c>
      <c r="O75" s="37" t="s">
        <v>50</v>
      </c>
      <c r="P75" s="37" t="s">
        <v>50</v>
      </c>
      <c r="Q75" s="37" t="s">
        <v>50</v>
      </c>
      <c r="R75" s="37">
        <v>8685</v>
      </c>
      <c r="S75" s="36">
        <v>45174</v>
      </c>
      <c r="T75" s="37" t="s">
        <v>50</v>
      </c>
      <c r="U75" s="37" t="s">
        <v>50</v>
      </c>
      <c r="V75" s="37" t="s">
        <v>50</v>
      </c>
      <c r="W75" s="37" t="s">
        <v>50</v>
      </c>
      <c r="X75" s="37" t="s">
        <v>50</v>
      </c>
      <c r="Y75" s="37" t="s">
        <v>50</v>
      </c>
      <c r="Z75" s="39">
        <v>1171863</v>
      </c>
      <c r="AA75" s="39">
        <v>1171863</v>
      </c>
      <c r="AB75" s="36">
        <v>45533</v>
      </c>
      <c r="AC75" s="38">
        <v>45622</v>
      </c>
      <c r="AD75" s="13" t="s">
        <v>53</v>
      </c>
      <c r="AE75" s="40" t="s">
        <v>452</v>
      </c>
      <c r="AF75" s="13" t="s">
        <v>461</v>
      </c>
      <c r="AG75" s="13" t="b">
        <v>1</v>
      </c>
      <c r="AH75" s="19"/>
      <c r="AI75" s="13" t="s">
        <v>686</v>
      </c>
      <c r="AJ75" s="24" t="s">
        <v>57</v>
      </c>
      <c r="AK75" s="24" t="s">
        <v>79</v>
      </c>
      <c r="AL75" s="25" t="s">
        <v>458</v>
      </c>
      <c r="AM75" s="24" t="s">
        <v>487</v>
      </c>
      <c r="AN75" s="21"/>
      <c r="AO75" s="13"/>
      <c r="AP75" s="15"/>
    </row>
    <row r="76" spans="1:42" x14ac:dyDescent="0.25">
      <c r="A76" s="29">
        <v>75</v>
      </c>
      <c r="B76" s="13" t="s">
        <v>41</v>
      </c>
      <c r="C76" s="30">
        <v>143768</v>
      </c>
      <c r="D76" s="30">
        <v>7313</v>
      </c>
      <c r="E76" s="33">
        <v>2015</v>
      </c>
      <c r="F76" s="37" t="s">
        <v>45</v>
      </c>
      <c r="G76" s="33" t="s">
        <v>63</v>
      </c>
      <c r="H76" s="34">
        <v>830132417</v>
      </c>
      <c r="I76" s="41" t="s">
        <v>517</v>
      </c>
      <c r="J76" s="35">
        <v>781242</v>
      </c>
      <c r="K76" s="33">
        <v>4657</v>
      </c>
      <c r="L76" s="36">
        <v>43397</v>
      </c>
      <c r="M76" s="36">
        <v>43439</v>
      </c>
      <c r="N76" s="29" t="s">
        <v>52</v>
      </c>
      <c r="O76" s="37" t="s">
        <v>50</v>
      </c>
      <c r="P76" s="37" t="s">
        <v>50</v>
      </c>
      <c r="Q76" s="37" t="s">
        <v>50</v>
      </c>
      <c r="R76" s="37" t="s">
        <v>50</v>
      </c>
      <c r="S76" s="37" t="s">
        <v>50</v>
      </c>
      <c r="T76" s="37" t="s">
        <v>50</v>
      </c>
      <c r="U76" s="37" t="s">
        <v>50</v>
      </c>
      <c r="V76" s="37" t="s">
        <v>50</v>
      </c>
      <c r="W76" s="37" t="s">
        <v>50</v>
      </c>
      <c r="X76" s="37" t="s">
        <v>50</v>
      </c>
      <c r="Y76" s="37" t="s">
        <v>50</v>
      </c>
      <c r="Z76" s="39">
        <v>781242</v>
      </c>
      <c r="AA76" s="39">
        <v>781242</v>
      </c>
      <c r="AB76" s="36">
        <v>45533</v>
      </c>
      <c r="AC76" s="38">
        <v>45622</v>
      </c>
      <c r="AD76" s="13" t="s">
        <v>53</v>
      </c>
      <c r="AE76" s="40" t="s">
        <v>452</v>
      </c>
      <c r="AF76" s="13" t="s">
        <v>461</v>
      </c>
      <c r="AG76" s="13" t="b">
        <v>1</v>
      </c>
      <c r="AH76" s="19"/>
      <c r="AI76" s="13" t="s">
        <v>686</v>
      </c>
      <c r="AJ76" s="24" t="s">
        <v>57</v>
      </c>
      <c r="AK76" s="24" t="s">
        <v>79</v>
      </c>
      <c r="AL76" s="25" t="s">
        <v>458</v>
      </c>
      <c r="AM76" s="20" t="s">
        <v>538</v>
      </c>
      <c r="AN76" s="21" t="s">
        <v>490</v>
      </c>
      <c r="AO76" s="13" t="s">
        <v>504</v>
      </c>
      <c r="AP76" s="15" t="s">
        <v>493</v>
      </c>
    </row>
    <row r="77" spans="1:42" x14ac:dyDescent="0.25">
      <c r="A77" s="29">
        <v>76</v>
      </c>
      <c r="B77" s="13" t="s">
        <v>41</v>
      </c>
      <c r="C77" s="30">
        <v>319906</v>
      </c>
      <c r="D77" s="30">
        <v>139</v>
      </c>
      <c r="E77" s="33">
        <v>2016</v>
      </c>
      <c r="F77" s="37" t="s">
        <v>62</v>
      </c>
      <c r="G77" s="33" t="s">
        <v>63</v>
      </c>
      <c r="H77" s="34">
        <v>900007635</v>
      </c>
      <c r="I77" s="34" t="s">
        <v>597</v>
      </c>
      <c r="J77" s="35">
        <v>3906150</v>
      </c>
      <c r="K77" s="33">
        <v>6059</v>
      </c>
      <c r="L77" s="36">
        <v>43396</v>
      </c>
      <c r="M77" s="36">
        <v>43439</v>
      </c>
      <c r="N77" s="29" t="s">
        <v>52</v>
      </c>
      <c r="O77" s="37" t="s">
        <v>50</v>
      </c>
      <c r="P77" s="37" t="s">
        <v>50</v>
      </c>
      <c r="Q77" s="37" t="s">
        <v>50</v>
      </c>
      <c r="R77" s="37">
        <v>8708</v>
      </c>
      <c r="S77" s="36">
        <v>45175</v>
      </c>
      <c r="T77" s="37" t="s">
        <v>50</v>
      </c>
      <c r="U77" s="37" t="s">
        <v>50</v>
      </c>
      <c r="V77" s="37" t="s">
        <v>50</v>
      </c>
      <c r="W77" s="37" t="s">
        <v>50</v>
      </c>
      <c r="X77" s="37" t="s">
        <v>50</v>
      </c>
      <c r="Y77" s="37" t="s">
        <v>50</v>
      </c>
      <c r="Z77" s="39">
        <v>3906150</v>
      </c>
      <c r="AA77" s="39">
        <v>3906150</v>
      </c>
      <c r="AB77" s="36">
        <v>45533</v>
      </c>
      <c r="AC77" s="38">
        <v>45622</v>
      </c>
      <c r="AD77" s="13" t="s">
        <v>53</v>
      </c>
      <c r="AE77" s="40" t="s">
        <v>452</v>
      </c>
      <c r="AF77" s="13" t="s">
        <v>461</v>
      </c>
      <c r="AG77" s="13" t="b">
        <v>1</v>
      </c>
      <c r="AH77" s="19"/>
      <c r="AI77" s="13" t="s">
        <v>686</v>
      </c>
      <c r="AJ77" s="24" t="s">
        <v>57</v>
      </c>
      <c r="AK77" s="24" t="s">
        <v>79</v>
      </c>
      <c r="AL77" s="25" t="s">
        <v>458</v>
      </c>
      <c r="AM77" s="24" t="s">
        <v>487</v>
      </c>
      <c r="AN77" s="21"/>
      <c r="AO77" s="13"/>
      <c r="AP77" s="15"/>
    </row>
    <row r="78" spans="1:42" x14ac:dyDescent="0.25">
      <c r="A78" s="29">
        <v>77</v>
      </c>
      <c r="B78" s="13" t="s">
        <v>41</v>
      </c>
      <c r="C78" s="30">
        <v>154586</v>
      </c>
      <c r="D78" s="30">
        <v>8105</v>
      </c>
      <c r="E78" s="33">
        <v>2015</v>
      </c>
      <c r="F78" s="37" t="s">
        <v>45</v>
      </c>
      <c r="G78" s="33" t="s">
        <v>46</v>
      </c>
      <c r="H78" s="34">
        <v>1033700377</v>
      </c>
      <c r="I78" s="41" t="s">
        <v>598</v>
      </c>
      <c r="J78" s="35">
        <v>781242</v>
      </c>
      <c r="K78" s="33">
        <v>4806</v>
      </c>
      <c r="L78" s="36">
        <v>43405</v>
      </c>
      <c r="M78" s="36">
        <v>43440</v>
      </c>
      <c r="N78" s="29" t="s">
        <v>52</v>
      </c>
      <c r="O78" s="37" t="s">
        <v>50</v>
      </c>
      <c r="P78" s="37" t="s">
        <v>50</v>
      </c>
      <c r="Q78" s="37" t="s">
        <v>50</v>
      </c>
      <c r="R78" s="37">
        <v>4211</v>
      </c>
      <c r="S78" s="36">
        <v>45054</v>
      </c>
      <c r="T78" s="37" t="s">
        <v>50</v>
      </c>
      <c r="U78" s="37" t="s">
        <v>50</v>
      </c>
      <c r="V78" s="37" t="s">
        <v>50</v>
      </c>
      <c r="W78" s="37" t="s">
        <v>50</v>
      </c>
      <c r="X78" s="37" t="s">
        <v>50</v>
      </c>
      <c r="Y78" s="37" t="s">
        <v>50</v>
      </c>
      <c r="Z78" s="39">
        <v>781242</v>
      </c>
      <c r="AA78" s="39">
        <v>781242</v>
      </c>
      <c r="AB78" s="36">
        <v>45534</v>
      </c>
      <c r="AC78" s="38">
        <v>45622</v>
      </c>
      <c r="AD78" s="13" t="s">
        <v>53</v>
      </c>
      <c r="AE78" s="40" t="s">
        <v>452</v>
      </c>
      <c r="AF78" s="13" t="s">
        <v>461</v>
      </c>
      <c r="AG78" s="13" t="b">
        <v>1</v>
      </c>
      <c r="AH78" s="19"/>
      <c r="AI78" s="13" t="s">
        <v>686</v>
      </c>
      <c r="AJ78" s="24" t="s">
        <v>57</v>
      </c>
      <c r="AK78" s="24" t="s">
        <v>79</v>
      </c>
      <c r="AL78" s="25" t="s">
        <v>458</v>
      </c>
      <c r="AM78" s="24" t="s">
        <v>487</v>
      </c>
      <c r="AN78" s="21" t="s">
        <v>599</v>
      </c>
      <c r="AO78" s="13">
        <v>0</v>
      </c>
      <c r="AP78" s="15">
        <v>0</v>
      </c>
    </row>
    <row r="79" spans="1:42" x14ac:dyDescent="0.25">
      <c r="A79" s="29">
        <v>78</v>
      </c>
      <c r="B79" s="13" t="s">
        <v>41</v>
      </c>
      <c r="C79" s="30">
        <v>318572</v>
      </c>
      <c r="D79" s="30">
        <v>2996</v>
      </c>
      <c r="E79" s="33">
        <v>2015</v>
      </c>
      <c r="F79" s="37" t="s">
        <v>62</v>
      </c>
      <c r="G79" s="33" t="s">
        <v>46</v>
      </c>
      <c r="H79" s="34">
        <v>79850142</v>
      </c>
      <c r="I79" s="34" t="s">
        <v>600</v>
      </c>
      <c r="J79" s="35">
        <v>2343726</v>
      </c>
      <c r="K79" s="33">
        <v>5975</v>
      </c>
      <c r="L79" s="36">
        <v>43378</v>
      </c>
      <c r="M79" s="36">
        <v>43441</v>
      </c>
      <c r="N79" s="29" t="s">
        <v>115</v>
      </c>
      <c r="O79" s="37" t="s">
        <v>50</v>
      </c>
      <c r="P79" s="37" t="s">
        <v>50</v>
      </c>
      <c r="Q79" s="37" t="s">
        <v>50</v>
      </c>
      <c r="R79" s="37">
        <v>9354</v>
      </c>
      <c r="S79" s="36">
        <v>45187</v>
      </c>
      <c r="T79" s="37" t="s">
        <v>50</v>
      </c>
      <c r="U79" s="37" t="s">
        <v>50</v>
      </c>
      <c r="V79" s="37" t="s">
        <v>50</v>
      </c>
      <c r="W79" s="37" t="s">
        <v>50</v>
      </c>
      <c r="X79" s="37" t="s">
        <v>50</v>
      </c>
      <c r="Y79" s="37" t="s">
        <v>50</v>
      </c>
      <c r="Z79" s="39">
        <v>2343726</v>
      </c>
      <c r="AA79" s="39">
        <v>2343726</v>
      </c>
      <c r="AB79" s="36">
        <v>45535</v>
      </c>
      <c r="AC79" s="38">
        <v>45622</v>
      </c>
      <c r="AD79" s="13" t="s">
        <v>53</v>
      </c>
      <c r="AE79" s="40" t="s">
        <v>452</v>
      </c>
      <c r="AF79" s="13" t="s">
        <v>461</v>
      </c>
      <c r="AG79" s="13" t="b">
        <v>1</v>
      </c>
      <c r="AH79" s="19"/>
      <c r="AI79" s="13" t="s">
        <v>686</v>
      </c>
      <c r="AJ79" s="24" t="s">
        <v>57</v>
      </c>
      <c r="AK79" s="24" t="s">
        <v>79</v>
      </c>
      <c r="AL79" s="25" t="s">
        <v>458</v>
      </c>
      <c r="AM79" s="24" t="s">
        <v>487</v>
      </c>
      <c r="AN79" s="21"/>
      <c r="AO79" s="13"/>
      <c r="AP79" s="15"/>
    </row>
    <row r="80" spans="1:42" x14ac:dyDescent="0.25">
      <c r="A80" s="29">
        <v>79</v>
      </c>
      <c r="B80" s="13" t="s">
        <v>41</v>
      </c>
      <c r="C80" s="30">
        <v>143608</v>
      </c>
      <c r="D80" s="30">
        <v>7154</v>
      </c>
      <c r="E80" s="33">
        <v>2015</v>
      </c>
      <c r="F80" s="37" t="s">
        <v>45</v>
      </c>
      <c r="G80" s="33" t="s">
        <v>46</v>
      </c>
      <c r="H80" s="34">
        <v>79659542</v>
      </c>
      <c r="I80" s="41" t="s">
        <v>601</v>
      </c>
      <c r="J80" s="35">
        <v>911449</v>
      </c>
      <c r="K80" s="33">
        <v>4508</v>
      </c>
      <c r="L80" s="36">
        <v>43389</v>
      </c>
      <c r="M80" s="36">
        <v>43444</v>
      </c>
      <c r="N80" s="29" t="s">
        <v>115</v>
      </c>
      <c r="O80" s="37" t="s">
        <v>50</v>
      </c>
      <c r="P80" s="37" t="s">
        <v>50</v>
      </c>
      <c r="Q80" s="37" t="s">
        <v>50</v>
      </c>
      <c r="R80" s="37">
        <v>1563</v>
      </c>
      <c r="S80" s="36">
        <v>45476</v>
      </c>
      <c r="T80" s="37" t="s">
        <v>50</v>
      </c>
      <c r="U80" s="37" t="s">
        <v>50</v>
      </c>
      <c r="V80" s="37" t="s">
        <v>50</v>
      </c>
      <c r="W80" s="37" t="s">
        <v>50</v>
      </c>
      <c r="X80" s="37" t="s">
        <v>50</v>
      </c>
      <c r="Y80" s="37" t="s">
        <v>50</v>
      </c>
      <c r="Z80" s="39">
        <v>911449</v>
      </c>
      <c r="AA80" s="39">
        <v>911449</v>
      </c>
      <c r="AB80" s="36">
        <v>45538</v>
      </c>
      <c r="AC80" s="38">
        <v>45622</v>
      </c>
      <c r="AD80" s="13" t="s">
        <v>53</v>
      </c>
      <c r="AE80" s="40" t="s">
        <v>452</v>
      </c>
      <c r="AF80" s="13" t="s">
        <v>461</v>
      </c>
      <c r="AG80" s="13" t="b">
        <v>1</v>
      </c>
      <c r="AH80" s="19"/>
      <c r="AI80" s="13" t="s">
        <v>686</v>
      </c>
      <c r="AJ80" s="24" t="s">
        <v>57</v>
      </c>
      <c r="AK80" s="24" t="s">
        <v>79</v>
      </c>
      <c r="AL80" s="25" t="s">
        <v>458</v>
      </c>
      <c r="AM80" s="24" t="s">
        <v>487</v>
      </c>
      <c r="AN80" s="21" t="s">
        <v>484</v>
      </c>
      <c r="AO80" s="13" t="s">
        <v>485</v>
      </c>
      <c r="AP80" s="15" t="s">
        <v>493</v>
      </c>
    </row>
    <row r="81" spans="1:42" x14ac:dyDescent="0.25">
      <c r="A81" s="29">
        <v>80</v>
      </c>
      <c r="B81" s="13" t="s">
        <v>41</v>
      </c>
      <c r="C81" s="30">
        <v>143910</v>
      </c>
      <c r="D81" s="30">
        <v>7455</v>
      </c>
      <c r="E81" s="33">
        <v>2015</v>
      </c>
      <c r="F81" s="37" t="s">
        <v>45</v>
      </c>
      <c r="G81" s="33" t="s">
        <v>46</v>
      </c>
      <c r="H81" s="34">
        <v>39754707</v>
      </c>
      <c r="I81" s="41" t="s">
        <v>602</v>
      </c>
      <c r="J81" s="35">
        <v>520828</v>
      </c>
      <c r="K81" s="33">
        <v>4876</v>
      </c>
      <c r="L81" s="36">
        <v>43418</v>
      </c>
      <c r="M81" s="36">
        <v>43444</v>
      </c>
      <c r="N81" s="29" t="s">
        <v>115</v>
      </c>
      <c r="O81" s="37" t="s">
        <v>50</v>
      </c>
      <c r="P81" s="37" t="s">
        <v>50</v>
      </c>
      <c r="Q81" s="37" t="s">
        <v>50</v>
      </c>
      <c r="R81" s="37">
        <v>8269</v>
      </c>
      <c r="S81" s="36">
        <v>45166</v>
      </c>
      <c r="T81" s="37" t="s">
        <v>50</v>
      </c>
      <c r="U81" s="37" t="s">
        <v>50</v>
      </c>
      <c r="V81" s="37" t="s">
        <v>50</v>
      </c>
      <c r="W81" s="37" t="s">
        <v>50</v>
      </c>
      <c r="X81" s="37" t="s">
        <v>50</v>
      </c>
      <c r="Y81" s="37" t="s">
        <v>50</v>
      </c>
      <c r="Z81" s="39">
        <v>520828</v>
      </c>
      <c r="AA81" s="39">
        <v>520828</v>
      </c>
      <c r="AB81" s="36">
        <v>45538</v>
      </c>
      <c r="AC81" s="38">
        <v>45622</v>
      </c>
      <c r="AD81" s="13" t="s">
        <v>53</v>
      </c>
      <c r="AE81" s="40" t="s">
        <v>452</v>
      </c>
      <c r="AF81" s="13" t="s">
        <v>461</v>
      </c>
      <c r="AG81" s="13" t="b">
        <v>1</v>
      </c>
      <c r="AH81" s="19"/>
      <c r="AI81" s="13" t="s">
        <v>686</v>
      </c>
      <c r="AJ81" s="24" t="s">
        <v>57</v>
      </c>
      <c r="AK81" s="24" t="s">
        <v>79</v>
      </c>
      <c r="AL81" s="25" t="s">
        <v>458</v>
      </c>
      <c r="AM81" s="24" t="s">
        <v>487</v>
      </c>
      <c r="AN81" s="21"/>
      <c r="AO81" s="13"/>
      <c r="AP81" s="15"/>
    </row>
    <row r="82" spans="1:42" x14ac:dyDescent="0.25">
      <c r="A82" s="29">
        <v>81</v>
      </c>
      <c r="B82" s="13" t="s">
        <v>41</v>
      </c>
      <c r="C82" s="30">
        <v>129323</v>
      </c>
      <c r="D82" s="30">
        <v>462</v>
      </c>
      <c r="E82" s="33">
        <v>2016</v>
      </c>
      <c r="F82" s="37" t="s">
        <v>45</v>
      </c>
      <c r="G82" s="33" t="s">
        <v>63</v>
      </c>
      <c r="H82" s="34">
        <v>830089750</v>
      </c>
      <c r="I82" s="34" t="s">
        <v>500</v>
      </c>
      <c r="J82" s="35">
        <v>1171863</v>
      </c>
      <c r="K82" s="33">
        <v>1207</v>
      </c>
      <c r="L82" s="36">
        <v>43174</v>
      </c>
      <c r="M82" s="36">
        <v>43445</v>
      </c>
      <c r="N82" s="29" t="s">
        <v>52</v>
      </c>
      <c r="O82" s="37" t="s">
        <v>50</v>
      </c>
      <c r="P82" s="37" t="s">
        <v>50</v>
      </c>
      <c r="Q82" s="37" t="s">
        <v>50</v>
      </c>
      <c r="R82" s="37" t="s">
        <v>50</v>
      </c>
      <c r="S82" s="37" t="s">
        <v>50</v>
      </c>
      <c r="T82" s="37" t="s">
        <v>50</v>
      </c>
      <c r="U82" s="37" t="s">
        <v>50</v>
      </c>
      <c r="V82" s="37" t="s">
        <v>50</v>
      </c>
      <c r="W82" s="37" t="s">
        <v>50</v>
      </c>
      <c r="X82" s="37" t="s">
        <v>50</v>
      </c>
      <c r="Y82" s="37" t="s">
        <v>50</v>
      </c>
      <c r="Z82" s="39">
        <v>1171863</v>
      </c>
      <c r="AA82" s="39">
        <v>1171863</v>
      </c>
      <c r="AB82" s="36">
        <v>45539</v>
      </c>
      <c r="AC82" s="38">
        <v>45622</v>
      </c>
      <c r="AD82" s="13" t="s">
        <v>53</v>
      </c>
      <c r="AE82" s="40" t="s">
        <v>452</v>
      </c>
      <c r="AF82" s="13" t="s">
        <v>461</v>
      </c>
      <c r="AG82" s="13" t="b">
        <v>1</v>
      </c>
      <c r="AH82" s="19"/>
      <c r="AI82" s="13" t="s">
        <v>686</v>
      </c>
      <c r="AJ82" s="24" t="s">
        <v>57</v>
      </c>
      <c r="AK82" s="24" t="s">
        <v>79</v>
      </c>
      <c r="AL82" s="25" t="s">
        <v>458</v>
      </c>
      <c r="AM82" s="20" t="s">
        <v>538</v>
      </c>
      <c r="AN82" s="21" t="s">
        <v>484</v>
      </c>
      <c r="AO82" s="13" t="s">
        <v>485</v>
      </c>
      <c r="AP82" s="15" t="s">
        <v>493</v>
      </c>
    </row>
    <row r="83" spans="1:42" x14ac:dyDescent="0.25">
      <c r="A83" s="29">
        <v>82</v>
      </c>
      <c r="B83" s="13" t="s">
        <v>41</v>
      </c>
      <c r="C83" s="30">
        <v>129939</v>
      </c>
      <c r="D83" s="30">
        <v>647</v>
      </c>
      <c r="E83" s="30">
        <v>2016</v>
      </c>
      <c r="F83" s="37" t="s">
        <v>45</v>
      </c>
      <c r="G83" s="33" t="s">
        <v>63</v>
      </c>
      <c r="H83" s="34">
        <v>890900608</v>
      </c>
      <c r="I83" s="34" t="s">
        <v>603</v>
      </c>
      <c r="J83" s="35">
        <v>737717</v>
      </c>
      <c r="K83" s="33">
        <v>5622</v>
      </c>
      <c r="L83" s="36">
        <v>43080</v>
      </c>
      <c r="M83" s="36">
        <v>43445</v>
      </c>
      <c r="N83" s="29" t="s">
        <v>52</v>
      </c>
      <c r="O83" s="37" t="s">
        <v>50</v>
      </c>
      <c r="P83" s="37" t="s">
        <v>50</v>
      </c>
      <c r="Q83" s="37" t="s">
        <v>50</v>
      </c>
      <c r="R83" s="37" t="s">
        <v>50</v>
      </c>
      <c r="S83" s="37" t="s">
        <v>50</v>
      </c>
      <c r="T83" s="37" t="s">
        <v>50</v>
      </c>
      <c r="U83" s="37" t="s">
        <v>50</v>
      </c>
      <c r="V83" s="37" t="s">
        <v>50</v>
      </c>
      <c r="W83" s="37" t="s">
        <v>50</v>
      </c>
      <c r="X83" s="37" t="s">
        <v>50</v>
      </c>
      <c r="Y83" s="37" t="s">
        <v>50</v>
      </c>
      <c r="Z83" s="29">
        <v>444</v>
      </c>
      <c r="AA83" s="29">
        <v>444</v>
      </c>
      <c r="AB83" s="36">
        <v>45539</v>
      </c>
      <c r="AC83" s="38">
        <v>45622</v>
      </c>
      <c r="AD83" s="13" t="s">
        <v>451</v>
      </c>
      <c r="AE83" s="40" t="s">
        <v>452</v>
      </c>
      <c r="AF83" s="13" t="s">
        <v>453</v>
      </c>
      <c r="AG83" s="13" t="b">
        <v>1</v>
      </c>
      <c r="AH83" s="19"/>
      <c r="AI83" s="13" t="s">
        <v>700</v>
      </c>
      <c r="AJ83" s="24" t="s">
        <v>57</v>
      </c>
      <c r="AK83" s="24" t="s">
        <v>79</v>
      </c>
      <c r="AL83" s="20" t="s">
        <v>454</v>
      </c>
      <c r="AM83" s="20" t="s">
        <v>604</v>
      </c>
      <c r="AN83" s="21"/>
      <c r="AO83" s="13"/>
      <c r="AP83" s="15"/>
    </row>
    <row r="84" spans="1:42" x14ac:dyDescent="0.25">
      <c r="A84" s="29">
        <v>83</v>
      </c>
      <c r="B84" s="13" t="s">
        <v>41</v>
      </c>
      <c r="C84" s="30">
        <v>128279</v>
      </c>
      <c r="D84" s="30">
        <v>258</v>
      </c>
      <c r="E84" s="30">
        <v>2016</v>
      </c>
      <c r="F84" s="37" t="s">
        <v>45</v>
      </c>
      <c r="G84" s="33" t="s">
        <v>46</v>
      </c>
      <c r="H84" s="34">
        <v>11519008</v>
      </c>
      <c r="I84" s="30" t="s">
        <v>605</v>
      </c>
      <c r="J84" s="35">
        <v>911449</v>
      </c>
      <c r="K84" s="33">
        <v>4456</v>
      </c>
      <c r="L84" s="36">
        <v>43395</v>
      </c>
      <c r="M84" s="36">
        <v>43448</v>
      </c>
      <c r="N84" s="29" t="s">
        <v>52</v>
      </c>
      <c r="O84" s="37" t="s">
        <v>50</v>
      </c>
      <c r="P84" s="37" t="s">
        <v>50</v>
      </c>
      <c r="Q84" s="37" t="s">
        <v>50</v>
      </c>
      <c r="R84" s="37" t="s">
        <v>50</v>
      </c>
      <c r="S84" s="37" t="s">
        <v>50</v>
      </c>
      <c r="T84" s="37" t="s">
        <v>50</v>
      </c>
      <c r="U84" s="37" t="s">
        <v>50</v>
      </c>
      <c r="V84" s="37" t="s">
        <v>50</v>
      </c>
      <c r="W84" s="37" t="s">
        <v>50</v>
      </c>
      <c r="X84" s="37" t="s">
        <v>50</v>
      </c>
      <c r="Y84" s="37" t="s">
        <v>50</v>
      </c>
      <c r="Z84" s="39">
        <v>67469</v>
      </c>
      <c r="AA84" s="39">
        <v>67469</v>
      </c>
      <c r="AB84" s="36">
        <v>45542</v>
      </c>
      <c r="AC84" s="38">
        <v>45622</v>
      </c>
      <c r="AD84" s="13" t="s">
        <v>376</v>
      </c>
      <c r="AE84" s="40" t="s">
        <v>452</v>
      </c>
      <c r="AF84" s="13" t="s">
        <v>461</v>
      </c>
      <c r="AG84" s="13" t="b">
        <v>1</v>
      </c>
      <c r="AH84" s="19"/>
      <c r="AI84" s="13" t="s">
        <v>701</v>
      </c>
      <c r="AJ84" s="20" t="s">
        <v>57</v>
      </c>
      <c r="AK84" s="20" t="s">
        <v>79</v>
      </c>
      <c r="AL84" s="20" t="s">
        <v>376</v>
      </c>
      <c r="AM84" s="20" t="s">
        <v>606</v>
      </c>
      <c r="AN84" s="21"/>
      <c r="AO84" s="13"/>
      <c r="AP84" s="15"/>
    </row>
    <row r="85" spans="1:42" x14ac:dyDescent="0.25">
      <c r="A85" s="29">
        <v>84</v>
      </c>
      <c r="B85" s="13" t="s">
        <v>41</v>
      </c>
      <c r="C85" s="30">
        <v>178783</v>
      </c>
      <c r="D85" s="30">
        <v>1858</v>
      </c>
      <c r="E85" s="33">
        <v>2016</v>
      </c>
      <c r="F85" s="37" t="s">
        <v>45</v>
      </c>
      <c r="G85" s="33" t="s">
        <v>46</v>
      </c>
      <c r="H85" s="30">
        <v>17084846</v>
      </c>
      <c r="I85" s="30" t="s">
        <v>607</v>
      </c>
      <c r="J85" s="35">
        <v>3312464</v>
      </c>
      <c r="K85" s="33">
        <v>771</v>
      </c>
      <c r="L85" s="36">
        <v>43497</v>
      </c>
      <c r="M85" s="36">
        <v>43448</v>
      </c>
      <c r="N85" s="29" t="s">
        <v>115</v>
      </c>
      <c r="O85" s="37" t="s">
        <v>50</v>
      </c>
      <c r="P85" s="37" t="s">
        <v>50</v>
      </c>
      <c r="Q85" s="37" t="s">
        <v>50</v>
      </c>
      <c r="R85" s="37">
        <v>645</v>
      </c>
      <c r="S85" s="36">
        <v>45352</v>
      </c>
      <c r="T85" s="37" t="s">
        <v>50</v>
      </c>
      <c r="U85" s="37" t="s">
        <v>50</v>
      </c>
      <c r="V85" s="37" t="s">
        <v>50</v>
      </c>
      <c r="W85" s="37" t="s">
        <v>50</v>
      </c>
      <c r="X85" s="37" t="s">
        <v>50</v>
      </c>
      <c r="Y85" s="37" t="s">
        <v>50</v>
      </c>
      <c r="Z85" s="39">
        <v>3312464</v>
      </c>
      <c r="AA85" s="39">
        <v>3312464</v>
      </c>
      <c r="AB85" s="36">
        <v>45542</v>
      </c>
      <c r="AC85" s="38">
        <v>45622</v>
      </c>
      <c r="AD85" s="13" t="s">
        <v>53</v>
      </c>
      <c r="AE85" s="40" t="s">
        <v>452</v>
      </c>
      <c r="AF85" s="13" t="s">
        <v>461</v>
      </c>
      <c r="AG85" s="13" t="b">
        <v>1</v>
      </c>
      <c r="AH85" s="19"/>
      <c r="AI85" s="13" t="s">
        <v>686</v>
      </c>
      <c r="AJ85" s="24" t="s">
        <v>57</v>
      </c>
      <c r="AK85" s="24" t="s">
        <v>79</v>
      </c>
      <c r="AL85" s="25" t="s">
        <v>458</v>
      </c>
      <c r="AM85" s="20" t="s">
        <v>608</v>
      </c>
      <c r="AN85" s="21"/>
      <c r="AO85" s="13"/>
      <c r="AP85" s="15"/>
    </row>
    <row r="86" spans="1:42" x14ac:dyDescent="0.25">
      <c r="A86" s="29">
        <v>85</v>
      </c>
      <c r="B86" s="13" t="s">
        <v>41</v>
      </c>
      <c r="C86" s="30">
        <v>288351</v>
      </c>
      <c r="D86" s="30">
        <v>423</v>
      </c>
      <c r="E86" s="30">
        <v>2018</v>
      </c>
      <c r="F86" s="37" t="s">
        <v>62</v>
      </c>
      <c r="G86" s="33" t="s">
        <v>63</v>
      </c>
      <c r="H86" s="34">
        <v>830145567</v>
      </c>
      <c r="I86" s="34" t="s">
        <v>609</v>
      </c>
      <c r="J86" s="35">
        <v>2604140</v>
      </c>
      <c r="K86" s="33">
        <v>7026</v>
      </c>
      <c r="L86" s="36">
        <v>43403</v>
      </c>
      <c r="M86" s="36">
        <v>43448</v>
      </c>
      <c r="N86" s="29" t="s">
        <v>115</v>
      </c>
      <c r="O86" s="37" t="s">
        <v>50</v>
      </c>
      <c r="P86" s="37" t="s">
        <v>50</v>
      </c>
      <c r="Q86" s="37" t="s">
        <v>50</v>
      </c>
      <c r="R86" s="37" t="s">
        <v>50</v>
      </c>
      <c r="S86" s="37" t="s">
        <v>50</v>
      </c>
      <c r="T86" s="37" t="s">
        <v>50</v>
      </c>
      <c r="U86" s="37" t="s">
        <v>50</v>
      </c>
      <c r="V86" s="37" t="s">
        <v>50</v>
      </c>
      <c r="W86" s="37" t="s">
        <v>50</v>
      </c>
      <c r="X86" s="37" t="s">
        <v>50</v>
      </c>
      <c r="Y86" s="37" t="s">
        <v>50</v>
      </c>
      <c r="Z86" s="39">
        <v>567685</v>
      </c>
      <c r="AA86" s="39">
        <v>567685</v>
      </c>
      <c r="AB86" s="36">
        <v>45542</v>
      </c>
      <c r="AC86" s="38">
        <v>45622</v>
      </c>
      <c r="AD86" s="13" t="s">
        <v>376</v>
      </c>
      <c r="AE86" s="40" t="s">
        <v>452</v>
      </c>
      <c r="AF86" s="13" t="s">
        <v>461</v>
      </c>
      <c r="AG86" s="13" t="b">
        <v>1</v>
      </c>
      <c r="AH86" s="19"/>
      <c r="AI86" s="13" t="s">
        <v>703</v>
      </c>
      <c r="AJ86" s="24" t="s">
        <v>57</v>
      </c>
      <c r="AK86" s="24" t="s">
        <v>79</v>
      </c>
      <c r="AL86" s="24" t="s">
        <v>376</v>
      </c>
      <c r="AM86" s="24" t="s">
        <v>610</v>
      </c>
      <c r="AN86" s="21"/>
      <c r="AO86" s="13"/>
      <c r="AP86" s="15"/>
    </row>
    <row r="87" spans="1:42" x14ac:dyDescent="0.25">
      <c r="A87" s="29">
        <v>86</v>
      </c>
      <c r="B87" s="13" t="s">
        <v>41</v>
      </c>
      <c r="C87" s="30">
        <v>308405</v>
      </c>
      <c r="D87" s="30">
        <v>64</v>
      </c>
      <c r="E87" s="33">
        <v>2016</v>
      </c>
      <c r="F87" s="37" t="s">
        <v>62</v>
      </c>
      <c r="G87" s="33" t="s">
        <v>46</v>
      </c>
      <c r="H87" s="34">
        <v>79424200</v>
      </c>
      <c r="I87" s="34" t="s">
        <v>611</v>
      </c>
      <c r="J87" s="35">
        <v>781242</v>
      </c>
      <c r="K87" s="33">
        <v>7107</v>
      </c>
      <c r="L87" s="36">
        <v>43417</v>
      </c>
      <c r="M87" s="36">
        <v>43448</v>
      </c>
      <c r="N87" s="29" t="s">
        <v>115</v>
      </c>
      <c r="O87" s="37" t="s">
        <v>50</v>
      </c>
      <c r="P87" s="37" t="s">
        <v>50</v>
      </c>
      <c r="Q87" s="37" t="s">
        <v>50</v>
      </c>
      <c r="R87" s="37">
        <v>4262</v>
      </c>
      <c r="S87" s="36">
        <v>45054</v>
      </c>
      <c r="T87" s="37" t="s">
        <v>50</v>
      </c>
      <c r="U87" s="37" t="s">
        <v>50</v>
      </c>
      <c r="V87" s="37" t="s">
        <v>50</v>
      </c>
      <c r="W87" s="37" t="s">
        <v>50</v>
      </c>
      <c r="X87" s="37" t="s">
        <v>50</v>
      </c>
      <c r="Y87" s="37" t="s">
        <v>50</v>
      </c>
      <c r="Z87" s="39">
        <v>781242</v>
      </c>
      <c r="AA87" s="39">
        <v>781242</v>
      </c>
      <c r="AB87" s="36">
        <v>45542</v>
      </c>
      <c r="AC87" s="38">
        <v>45622</v>
      </c>
      <c r="AD87" s="13" t="s">
        <v>53</v>
      </c>
      <c r="AE87" s="40" t="s">
        <v>452</v>
      </c>
      <c r="AF87" s="13" t="s">
        <v>461</v>
      </c>
      <c r="AG87" s="13" t="b">
        <v>1</v>
      </c>
      <c r="AH87" s="19"/>
      <c r="AI87" s="13" t="s">
        <v>686</v>
      </c>
      <c r="AJ87" s="20" t="s">
        <v>57</v>
      </c>
      <c r="AK87" s="20" t="s">
        <v>79</v>
      </c>
      <c r="AL87" s="20" t="s">
        <v>458</v>
      </c>
      <c r="AM87" s="20" t="s">
        <v>487</v>
      </c>
      <c r="AN87" s="21"/>
      <c r="AO87" s="13"/>
      <c r="AP87" s="15"/>
    </row>
    <row r="88" spans="1:42" x14ac:dyDescent="0.25">
      <c r="A88" s="29">
        <v>87</v>
      </c>
      <c r="B88" s="13" t="s">
        <v>41</v>
      </c>
      <c r="C88" s="30">
        <v>143607</v>
      </c>
      <c r="D88" s="30">
        <v>7153</v>
      </c>
      <c r="E88" s="33">
        <v>2015</v>
      </c>
      <c r="F88" s="37" t="s">
        <v>45</v>
      </c>
      <c r="G88" s="33" t="s">
        <v>46</v>
      </c>
      <c r="H88" s="34">
        <v>80256802</v>
      </c>
      <c r="I88" s="41" t="s">
        <v>612</v>
      </c>
      <c r="J88" s="35">
        <v>1041893</v>
      </c>
      <c r="K88" s="33">
        <v>4518</v>
      </c>
      <c r="L88" s="36">
        <v>43397</v>
      </c>
      <c r="M88" s="36">
        <v>43451</v>
      </c>
      <c r="N88" s="29" t="s">
        <v>52</v>
      </c>
      <c r="O88" s="37" t="s">
        <v>50</v>
      </c>
      <c r="P88" s="37" t="s">
        <v>50</v>
      </c>
      <c r="Q88" s="37" t="s">
        <v>50</v>
      </c>
      <c r="R88" s="37">
        <v>5883</v>
      </c>
      <c r="S88" s="36">
        <v>45103</v>
      </c>
      <c r="T88" s="37" t="s">
        <v>50</v>
      </c>
      <c r="U88" s="37" t="s">
        <v>50</v>
      </c>
      <c r="V88" s="37" t="s">
        <v>50</v>
      </c>
      <c r="W88" s="37" t="s">
        <v>50</v>
      </c>
      <c r="X88" s="37" t="s">
        <v>50</v>
      </c>
      <c r="Y88" s="37" t="s">
        <v>50</v>
      </c>
      <c r="Z88" s="39">
        <v>1041893</v>
      </c>
      <c r="AA88" s="39">
        <v>1041893</v>
      </c>
      <c r="AB88" s="36">
        <v>45545</v>
      </c>
      <c r="AC88" s="38">
        <v>45622</v>
      </c>
      <c r="AD88" s="13" t="s">
        <v>53</v>
      </c>
      <c r="AE88" s="40" t="s">
        <v>452</v>
      </c>
      <c r="AF88" s="13" t="s">
        <v>461</v>
      </c>
      <c r="AG88" s="13" t="b">
        <v>1</v>
      </c>
      <c r="AH88" s="19"/>
      <c r="AI88" s="13" t="s">
        <v>686</v>
      </c>
      <c r="AJ88" s="20" t="s">
        <v>57</v>
      </c>
      <c r="AK88" s="20" t="s">
        <v>79</v>
      </c>
      <c r="AL88" s="20" t="s">
        <v>458</v>
      </c>
      <c r="AM88" s="20" t="s">
        <v>487</v>
      </c>
      <c r="AN88" s="21"/>
      <c r="AO88" s="13"/>
      <c r="AP88" s="15"/>
    </row>
    <row r="89" spans="1:42" x14ac:dyDescent="0.25">
      <c r="A89" s="29">
        <v>88</v>
      </c>
      <c r="B89" s="13" t="s">
        <v>41</v>
      </c>
      <c r="C89" s="30">
        <v>129675</v>
      </c>
      <c r="D89" s="30">
        <v>615</v>
      </c>
      <c r="E89" s="33">
        <v>2016</v>
      </c>
      <c r="F89" s="37" t="s">
        <v>45</v>
      </c>
      <c r="G89" s="33" t="s">
        <v>46</v>
      </c>
      <c r="H89" s="34">
        <v>52442878</v>
      </c>
      <c r="I89" s="41" t="s">
        <v>613</v>
      </c>
      <c r="J89" s="35">
        <v>781242</v>
      </c>
      <c r="K89" s="33">
        <v>4961</v>
      </c>
      <c r="L89" s="36">
        <v>43418</v>
      </c>
      <c r="M89" s="36">
        <v>43451</v>
      </c>
      <c r="N89" s="29" t="s">
        <v>115</v>
      </c>
      <c r="O89" s="37" t="s">
        <v>50</v>
      </c>
      <c r="P89" s="37" t="s">
        <v>50</v>
      </c>
      <c r="Q89" s="37" t="s">
        <v>50</v>
      </c>
      <c r="R89" s="37">
        <v>9352</v>
      </c>
      <c r="S89" s="36">
        <v>45187</v>
      </c>
      <c r="T89" s="37" t="s">
        <v>50</v>
      </c>
      <c r="U89" s="37" t="s">
        <v>50</v>
      </c>
      <c r="V89" s="37" t="s">
        <v>50</v>
      </c>
      <c r="W89" s="37" t="s">
        <v>50</v>
      </c>
      <c r="X89" s="37" t="s">
        <v>50</v>
      </c>
      <c r="Y89" s="37" t="s">
        <v>50</v>
      </c>
      <c r="Z89" s="39">
        <v>781242</v>
      </c>
      <c r="AA89" s="39">
        <v>781242</v>
      </c>
      <c r="AB89" s="36">
        <v>45545</v>
      </c>
      <c r="AC89" s="38">
        <v>45622</v>
      </c>
      <c r="AD89" s="13" t="s">
        <v>53</v>
      </c>
      <c r="AE89" s="40" t="s">
        <v>452</v>
      </c>
      <c r="AF89" s="13" t="s">
        <v>461</v>
      </c>
      <c r="AG89" s="13" t="b">
        <v>1</v>
      </c>
      <c r="AH89" s="19"/>
      <c r="AI89" s="13" t="s">
        <v>686</v>
      </c>
      <c r="AJ89" s="20" t="s">
        <v>57</v>
      </c>
      <c r="AK89" s="20" t="s">
        <v>79</v>
      </c>
      <c r="AL89" s="20" t="s">
        <v>458</v>
      </c>
      <c r="AM89" s="20" t="s">
        <v>487</v>
      </c>
      <c r="AN89" s="21"/>
      <c r="AO89" s="13"/>
      <c r="AP89" s="15"/>
    </row>
    <row r="90" spans="1:42" x14ac:dyDescent="0.25">
      <c r="A90" s="29">
        <v>89</v>
      </c>
      <c r="B90" s="13" t="s">
        <v>41</v>
      </c>
      <c r="C90" s="30">
        <v>368223</v>
      </c>
      <c r="D90" s="89">
        <v>253</v>
      </c>
      <c r="E90" s="89">
        <v>2016</v>
      </c>
      <c r="F90" s="37" t="s">
        <v>62</v>
      </c>
      <c r="G90" s="33" t="s">
        <v>46</v>
      </c>
      <c r="H90" s="92">
        <v>91240234</v>
      </c>
      <c r="I90" s="92" t="s">
        <v>614</v>
      </c>
      <c r="J90" s="93">
        <v>2135395</v>
      </c>
      <c r="K90" s="33">
        <v>6082</v>
      </c>
      <c r="L90" s="36">
        <v>43397</v>
      </c>
      <c r="M90" s="36">
        <v>43451</v>
      </c>
      <c r="N90" s="29" t="s">
        <v>115</v>
      </c>
      <c r="O90" s="90" t="s">
        <v>50</v>
      </c>
      <c r="P90" s="37" t="s">
        <v>50</v>
      </c>
      <c r="Q90" s="37" t="s">
        <v>50</v>
      </c>
      <c r="R90" s="37">
        <v>638</v>
      </c>
      <c r="S90" s="36">
        <v>45352</v>
      </c>
      <c r="T90" s="37" t="s">
        <v>50</v>
      </c>
      <c r="U90" s="37">
        <v>1136</v>
      </c>
      <c r="V90" s="36">
        <v>45460</v>
      </c>
      <c r="W90" s="37" t="s">
        <v>356</v>
      </c>
      <c r="X90" s="37" t="s">
        <v>50</v>
      </c>
      <c r="Y90" s="37" t="s">
        <v>50</v>
      </c>
      <c r="Z90" s="39">
        <v>-2131265</v>
      </c>
      <c r="AA90" s="101">
        <v>-2131265</v>
      </c>
      <c r="AB90" s="36">
        <v>45545</v>
      </c>
      <c r="AC90" s="38">
        <v>45622</v>
      </c>
      <c r="AD90" s="13" t="s">
        <v>451</v>
      </c>
      <c r="AE90" s="40" t="s">
        <v>452</v>
      </c>
      <c r="AF90" s="13" t="s">
        <v>453</v>
      </c>
      <c r="AG90" s="13" t="b">
        <v>1</v>
      </c>
      <c r="AH90" s="19"/>
      <c r="AI90" s="13" t="s">
        <v>705</v>
      </c>
      <c r="AJ90" s="24" t="s">
        <v>57</v>
      </c>
      <c r="AK90" s="24" t="s">
        <v>79</v>
      </c>
      <c r="AL90" s="20" t="s">
        <v>454</v>
      </c>
      <c r="AM90" s="20" t="s">
        <v>615</v>
      </c>
      <c r="AN90" s="21"/>
      <c r="AO90" s="13"/>
      <c r="AP90" s="15"/>
    </row>
    <row r="91" spans="1:42" x14ac:dyDescent="0.25">
      <c r="A91" s="29">
        <v>90</v>
      </c>
      <c r="B91" s="13" t="s">
        <v>41</v>
      </c>
      <c r="C91" s="30">
        <v>128870</v>
      </c>
      <c r="D91" s="30">
        <v>394</v>
      </c>
      <c r="E91" s="33">
        <v>2016</v>
      </c>
      <c r="F91" s="37" t="s">
        <v>45</v>
      </c>
      <c r="G91" s="33" t="s">
        <v>46</v>
      </c>
      <c r="H91" s="34">
        <v>51592154</v>
      </c>
      <c r="I91" s="34" t="s">
        <v>616</v>
      </c>
      <c r="J91" s="35">
        <v>781242</v>
      </c>
      <c r="K91" s="33">
        <v>1739</v>
      </c>
      <c r="L91" s="36">
        <v>43196</v>
      </c>
      <c r="M91" s="36">
        <v>43452</v>
      </c>
      <c r="N91" s="29" t="s">
        <v>52</v>
      </c>
      <c r="O91" s="37" t="s">
        <v>50</v>
      </c>
      <c r="P91" s="37" t="s">
        <v>50</v>
      </c>
      <c r="Q91" s="37" t="s">
        <v>50</v>
      </c>
      <c r="R91" s="37">
        <v>1556</v>
      </c>
      <c r="S91" s="36">
        <v>45476</v>
      </c>
      <c r="T91" s="37" t="s">
        <v>50</v>
      </c>
      <c r="U91" s="37" t="s">
        <v>50</v>
      </c>
      <c r="V91" s="37" t="s">
        <v>50</v>
      </c>
      <c r="W91" s="37" t="s">
        <v>50</v>
      </c>
      <c r="X91" s="37" t="s">
        <v>50</v>
      </c>
      <c r="Y91" s="37" t="s">
        <v>50</v>
      </c>
      <c r="Z91" s="39">
        <v>781242</v>
      </c>
      <c r="AA91" s="39">
        <v>781242</v>
      </c>
      <c r="AB91" s="36">
        <v>45546</v>
      </c>
      <c r="AC91" s="38">
        <v>45622</v>
      </c>
      <c r="AD91" s="13" t="s">
        <v>53</v>
      </c>
      <c r="AE91" s="40" t="s">
        <v>452</v>
      </c>
      <c r="AF91" s="13" t="s">
        <v>461</v>
      </c>
      <c r="AG91" s="13" t="b">
        <v>1</v>
      </c>
      <c r="AH91" s="19"/>
      <c r="AI91" s="13" t="s">
        <v>686</v>
      </c>
      <c r="AJ91" s="20" t="s">
        <v>57</v>
      </c>
      <c r="AK91" s="20" t="s">
        <v>79</v>
      </c>
      <c r="AL91" s="20" t="s">
        <v>458</v>
      </c>
      <c r="AM91" s="20" t="s">
        <v>487</v>
      </c>
      <c r="AN91" s="21" t="s">
        <v>498</v>
      </c>
      <c r="AO91" s="13" t="s">
        <v>499</v>
      </c>
      <c r="AP91" s="15" t="s">
        <v>493</v>
      </c>
    </row>
    <row r="92" spans="1:42" x14ac:dyDescent="0.25">
      <c r="A92" s="29">
        <v>91</v>
      </c>
      <c r="B92" s="13" t="s">
        <v>41</v>
      </c>
      <c r="C92" s="30">
        <v>308433</v>
      </c>
      <c r="D92" s="30">
        <v>3</v>
      </c>
      <c r="E92" s="33">
        <v>2016</v>
      </c>
      <c r="F92" s="37" t="s">
        <v>62</v>
      </c>
      <c r="G92" s="33" t="s">
        <v>63</v>
      </c>
      <c r="H92" s="34">
        <v>900415493</v>
      </c>
      <c r="I92" s="34" t="s">
        <v>617</v>
      </c>
      <c r="J92" s="35">
        <v>781242</v>
      </c>
      <c r="K92" s="33">
        <v>7115</v>
      </c>
      <c r="L92" s="36">
        <v>43417</v>
      </c>
      <c r="M92" s="36">
        <v>43452</v>
      </c>
      <c r="N92" s="29" t="s">
        <v>52</v>
      </c>
      <c r="O92" s="37" t="s">
        <v>50</v>
      </c>
      <c r="P92" s="37" t="s">
        <v>50</v>
      </c>
      <c r="Q92" s="37" t="s">
        <v>50</v>
      </c>
      <c r="R92" s="37" t="s">
        <v>50</v>
      </c>
      <c r="S92" s="37" t="s">
        <v>50</v>
      </c>
      <c r="T92" s="37" t="s">
        <v>50</v>
      </c>
      <c r="U92" s="37" t="s">
        <v>50</v>
      </c>
      <c r="V92" s="37" t="s">
        <v>50</v>
      </c>
      <c r="W92" s="37" t="s">
        <v>50</v>
      </c>
      <c r="X92" s="37" t="s">
        <v>50</v>
      </c>
      <c r="Y92" s="37" t="s">
        <v>50</v>
      </c>
      <c r="Z92" s="39">
        <v>781242</v>
      </c>
      <c r="AA92" s="39">
        <v>781242</v>
      </c>
      <c r="AB92" s="36">
        <v>45546</v>
      </c>
      <c r="AC92" s="38">
        <v>45622</v>
      </c>
      <c r="AD92" s="13" t="s">
        <v>53</v>
      </c>
      <c r="AE92" s="40" t="s">
        <v>452</v>
      </c>
      <c r="AF92" s="13" t="s">
        <v>461</v>
      </c>
      <c r="AG92" s="13" t="b">
        <v>1</v>
      </c>
      <c r="AH92" s="19"/>
      <c r="AI92" s="13" t="s">
        <v>686</v>
      </c>
      <c r="AJ92" s="20" t="s">
        <v>57</v>
      </c>
      <c r="AK92" s="20" t="s">
        <v>79</v>
      </c>
      <c r="AL92" s="20" t="s">
        <v>458</v>
      </c>
      <c r="AM92" s="20" t="s">
        <v>538</v>
      </c>
      <c r="AN92" s="21" t="s">
        <v>498</v>
      </c>
      <c r="AO92" s="13" t="s">
        <v>499</v>
      </c>
      <c r="AP92" s="15" t="s">
        <v>493</v>
      </c>
    </row>
    <row r="93" spans="1:42" x14ac:dyDescent="0.25">
      <c r="A93" s="29">
        <v>92</v>
      </c>
      <c r="B93" s="13" t="s">
        <v>41</v>
      </c>
      <c r="C93" s="30">
        <v>368229</v>
      </c>
      <c r="D93" s="89">
        <v>223</v>
      </c>
      <c r="E93" s="89">
        <v>2016</v>
      </c>
      <c r="F93" s="37" t="s">
        <v>62</v>
      </c>
      <c r="G93" s="33" t="s">
        <v>63</v>
      </c>
      <c r="H93" s="92">
        <v>900532504</v>
      </c>
      <c r="I93" s="92" t="s">
        <v>618</v>
      </c>
      <c r="J93" s="93">
        <v>3124968</v>
      </c>
      <c r="K93" s="33">
        <v>6015</v>
      </c>
      <c r="L93" s="36">
        <v>43391</v>
      </c>
      <c r="M93" s="36">
        <v>43452</v>
      </c>
      <c r="N93" s="29" t="s">
        <v>52</v>
      </c>
      <c r="O93" s="90" t="s">
        <v>50</v>
      </c>
      <c r="P93" s="37" t="s">
        <v>50</v>
      </c>
      <c r="Q93" s="37" t="s">
        <v>50</v>
      </c>
      <c r="R93" s="37" t="s">
        <v>50</v>
      </c>
      <c r="S93" s="37" t="s">
        <v>50</v>
      </c>
      <c r="T93" s="37" t="s">
        <v>50</v>
      </c>
      <c r="U93" s="37" t="s">
        <v>50</v>
      </c>
      <c r="V93" s="37" t="s">
        <v>50</v>
      </c>
      <c r="W93" s="37" t="s">
        <v>50</v>
      </c>
      <c r="X93" s="37" t="s">
        <v>50</v>
      </c>
      <c r="Y93" s="37" t="s">
        <v>50</v>
      </c>
      <c r="Z93" s="39">
        <v>27874</v>
      </c>
      <c r="AA93" s="101">
        <v>27874</v>
      </c>
      <c r="AB93" s="36">
        <v>45546</v>
      </c>
      <c r="AC93" s="38">
        <v>45622</v>
      </c>
      <c r="AD93" s="13" t="s">
        <v>53</v>
      </c>
      <c r="AE93" s="40" t="s">
        <v>452</v>
      </c>
      <c r="AF93" s="13" t="s">
        <v>461</v>
      </c>
      <c r="AG93" s="13" t="b">
        <v>1</v>
      </c>
      <c r="AH93" s="19"/>
      <c r="AI93" s="13" t="s">
        <v>704</v>
      </c>
      <c r="AJ93" s="20" t="s">
        <v>57</v>
      </c>
      <c r="AK93" s="20" t="s">
        <v>79</v>
      </c>
      <c r="AL93" s="20" t="s">
        <v>458</v>
      </c>
      <c r="AM93" s="20" t="s">
        <v>619</v>
      </c>
      <c r="AN93" s="21"/>
      <c r="AO93" s="13"/>
      <c r="AP93" s="15"/>
    </row>
    <row r="94" spans="1:42" x14ac:dyDescent="0.25">
      <c r="A94" s="29">
        <v>93</v>
      </c>
      <c r="B94" s="13" t="s">
        <v>41</v>
      </c>
      <c r="C94" s="30">
        <v>288572</v>
      </c>
      <c r="D94" s="89">
        <v>1499</v>
      </c>
      <c r="E94" s="89">
        <v>2015</v>
      </c>
      <c r="F94" s="37" t="s">
        <v>62</v>
      </c>
      <c r="G94" s="33" t="s">
        <v>46</v>
      </c>
      <c r="H94" s="92">
        <v>52045410</v>
      </c>
      <c r="I94" s="92" t="s">
        <v>620</v>
      </c>
      <c r="J94" s="93">
        <v>1475434</v>
      </c>
      <c r="K94" s="33">
        <v>2482</v>
      </c>
      <c r="L94" s="36">
        <v>43081</v>
      </c>
      <c r="M94" s="36">
        <v>43453</v>
      </c>
      <c r="N94" s="29" t="s">
        <v>52</v>
      </c>
      <c r="O94" s="90" t="s">
        <v>50</v>
      </c>
      <c r="P94" s="37" t="s">
        <v>50</v>
      </c>
      <c r="Q94" s="37" t="s">
        <v>50</v>
      </c>
      <c r="R94" s="37" t="s">
        <v>50</v>
      </c>
      <c r="S94" s="37" t="s">
        <v>50</v>
      </c>
      <c r="T94" s="37" t="s">
        <v>50</v>
      </c>
      <c r="U94" s="37" t="s">
        <v>50</v>
      </c>
      <c r="V94" s="37" t="s">
        <v>50</v>
      </c>
      <c r="W94" s="37" t="s">
        <v>50</v>
      </c>
      <c r="X94" s="37" t="s">
        <v>50</v>
      </c>
      <c r="Y94" s="37" t="s">
        <v>50</v>
      </c>
      <c r="Z94" s="39">
        <v>3936</v>
      </c>
      <c r="AA94" s="101">
        <v>3936</v>
      </c>
      <c r="AB94" s="36">
        <v>45547</v>
      </c>
      <c r="AC94" s="38">
        <v>45622</v>
      </c>
      <c r="AD94" s="13" t="s">
        <v>53</v>
      </c>
      <c r="AE94" s="40" t="s">
        <v>452</v>
      </c>
      <c r="AF94" s="13" t="s">
        <v>461</v>
      </c>
      <c r="AG94" s="13" t="b">
        <v>1</v>
      </c>
      <c r="AH94" s="19"/>
      <c r="AI94" s="13" t="s">
        <v>706</v>
      </c>
      <c r="AJ94" s="24" t="s">
        <v>57</v>
      </c>
      <c r="AK94" s="24" t="s">
        <v>79</v>
      </c>
      <c r="AL94" s="24" t="s">
        <v>458</v>
      </c>
      <c r="AM94" s="24" t="s">
        <v>621</v>
      </c>
      <c r="AN94" s="21"/>
      <c r="AO94" s="13"/>
      <c r="AP94" s="15"/>
    </row>
    <row r="95" spans="1:42" x14ac:dyDescent="0.25">
      <c r="A95" s="29">
        <v>94</v>
      </c>
      <c r="B95" s="13" t="s">
        <v>41</v>
      </c>
      <c r="C95" s="30">
        <v>143672</v>
      </c>
      <c r="D95" s="30">
        <v>7217</v>
      </c>
      <c r="E95" s="33">
        <v>2015</v>
      </c>
      <c r="F95" s="37" t="s">
        <v>45</v>
      </c>
      <c r="G95" s="33" t="s">
        <v>46</v>
      </c>
      <c r="H95" s="34">
        <v>7700439</v>
      </c>
      <c r="I95" s="41" t="s">
        <v>622</v>
      </c>
      <c r="J95" s="35">
        <v>781242</v>
      </c>
      <c r="K95" s="33">
        <v>4740</v>
      </c>
      <c r="L95" s="36">
        <v>43392</v>
      </c>
      <c r="M95" s="36">
        <v>43454</v>
      </c>
      <c r="N95" s="29" t="s">
        <v>52</v>
      </c>
      <c r="O95" s="37" t="s">
        <v>50</v>
      </c>
      <c r="P95" s="37" t="s">
        <v>50</v>
      </c>
      <c r="Q95" s="37" t="s">
        <v>50</v>
      </c>
      <c r="R95" s="37">
        <v>6740</v>
      </c>
      <c r="S95" s="36">
        <v>45124</v>
      </c>
      <c r="T95" s="37" t="s">
        <v>50</v>
      </c>
      <c r="U95" s="37" t="s">
        <v>50</v>
      </c>
      <c r="V95" s="37" t="s">
        <v>50</v>
      </c>
      <c r="W95" s="37" t="s">
        <v>50</v>
      </c>
      <c r="X95" s="37" t="s">
        <v>50</v>
      </c>
      <c r="Y95" s="37" t="s">
        <v>50</v>
      </c>
      <c r="Z95" s="39">
        <v>781242</v>
      </c>
      <c r="AA95" s="39">
        <v>781242</v>
      </c>
      <c r="AB95" s="36">
        <v>45548</v>
      </c>
      <c r="AC95" s="38">
        <v>45622</v>
      </c>
      <c r="AD95" s="13" t="s">
        <v>53</v>
      </c>
      <c r="AE95" s="13" t="s">
        <v>452</v>
      </c>
      <c r="AF95" s="13" t="s">
        <v>461</v>
      </c>
      <c r="AG95" s="13" t="b">
        <v>1</v>
      </c>
      <c r="AH95" s="19"/>
      <c r="AI95" s="13" t="s">
        <v>686</v>
      </c>
      <c r="AJ95" s="20" t="s">
        <v>57</v>
      </c>
      <c r="AK95" s="20" t="s">
        <v>79</v>
      </c>
      <c r="AL95" s="20" t="s">
        <v>458</v>
      </c>
      <c r="AM95" s="20" t="s">
        <v>487</v>
      </c>
      <c r="AN95" s="21"/>
      <c r="AO95" s="13"/>
      <c r="AP95" s="15"/>
    </row>
    <row r="96" spans="1:42" x14ac:dyDescent="0.25">
      <c r="A96" s="29">
        <v>95</v>
      </c>
      <c r="B96" s="13" t="s">
        <v>41</v>
      </c>
      <c r="C96" s="30">
        <v>143750</v>
      </c>
      <c r="D96" s="30">
        <v>7295</v>
      </c>
      <c r="E96" s="33">
        <v>2015</v>
      </c>
      <c r="F96" s="37" t="s">
        <v>45</v>
      </c>
      <c r="G96" s="33" t="s">
        <v>46</v>
      </c>
      <c r="H96" s="34">
        <v>13360739</v>
      </c>
      <c r="I96" s="41" t="s">
        <v>623</v>
      </c>
      <c r="J96" s="35">
        <v>781242</v>
      </c>
      <c r="K96" s="33">
        <v>4646</v>
      </c>
      <c r="L96" s="36">
        <v>43404</v>
      </c>
      <c r="M96" s="36">
        <v>43454</v>
      </c>
      <c r="N96" s="29" t="s">
        <v>52</v>
      </c>
      <c r="O96" s="37" t="s">
        <v>50</v>
      </c>
      <c r="P96" s="37" t="s">
        <v>50</v>
      </c>
      <c r="Q96" s="37" t="s">
        <v>50</v>
      </c>
      <c r="R96" s="37">
        <v>8367</v>
      </c>
      <c r="S96" s="36">
        <v>45169</v>
      </c>
      <c r="T96" s="37" t="s">
        <v>50</v>
      </c>
      <c r="U96" s="37" t="s">
        <v>50</v>
      </c>
      <c r="V96" s="37" t="s">
        <v>50</v>
      </c>
      <c r="W96" s="37" t="s">
        <v>50</v>
      </c>
      <c r="X96" s="37" t="s">
        <v>50</v>
      </c>
      <c r="Y96" s="37" t="s">
        <v>50</v>
      </c>
      <c r="Z96" s="39">
        <v>781242</v>
      </c>
      <c r="AA96" s="39">
        <v>781242</v>
      </c>
      <c r="AB96" s="36">
        <v>45548</v>
      </c>
      <c r="AC96" s="38">
        <v>45622</v>
      </c>
      <c r="AD96" s="13" t="s">
        <v>53</v>
      </c>
      <c r="AE96" s="13" t="s">
        <v>452</v>
      </c>
      <c r="AF96" s="13" t="s">
        <v>461</v>
      </c>
      <c r="AG96" s="13" t="b">
        <v>1</v>
      </c>
      <c r="AH96" s="19"/>
      <c r="AI96" s="13" t="s">
        <v>686</v>
      </c>
      <c r="AJ96" s="20" t="s">
        <v>57</v>
      </c>
      <c r="AK96" s="20" t="s">
        <v>79</v>
      </c>
      <c r="AL96" s="20" t="s">
        <v>458</v>
      </c>
      <c r="AM96" s="20" t="s">
        <v>487</v>
      </c>
      <c r="AN96" s="21"/>
      <c r="AO96" s="13"/>
      <c r="AP96" s="15"/>
    </row>
    <row r="97" spans="1:42" x14ac:dyDescent="0.25">
      <c r="A97" s="29">
        <v>96</v>
      </c>
      <c r="B97" s="13" t="s">
        <v>41</v>
      </c>
      <c r="C97" s="30">
        <v>143374</v>
      </c>
      <c r="D97" s="30">
        <v>6921</v>
      </c>
      <c r="E97" s="33">
        <v>2015</v>
      </c>
      <c r="F97" s="37" t="s">
        <v>45</v>
      </c>
      <c r="G97" s="33" t="s">
        <v>46</v>
      </c>
      <c r="H97" s="34">
        <v>19154194</v>
      </c>
      <c r="I97" s="41" t="s">
        <v>624</v>
      </c>
      <c r="J97" s="35">
        <v>781242</v>
      </c>
      <c r="K97" s="33">
        <v>4720</v>
      </c>
      <c r="L97" s="36">
        <v>43392</v>
      </c>
      <c r="M97" s="36">
        <v>43454</v>
      </c>
      <c r="N97" s="29" t="s">
        <v>115</v>
      </c>
      <c r="O97" s="37" t="s">
        <v>50</v>
      </c>
      <c r="P97" s="37" t="s">
        <v>50</v>
      </c>
      <c r="Q97" s="37" t="s">
        <v>50</v>
      </c>
      <c r="R97" s="37">
        <v>1552</v>
      </c>
      <c r="S97" s="36">
        <v>45476</v>
      </c>
      <c r="T97" s="37" t="s">
        <v>50</v>
      </c>
      <c r="U97" s="37" t="s">
        <v>50</v>
      </c>
      <c r="V97" s="37" t="s">
        <v>50</v>
      </c>
      <c r="W97" s="37" t="s">
        <v>50</v>
      </c>
      <c r="X97" s="37" t="s">
        <v>50</v>
      </c>
      <c r="Y97" s="37" t="s">
        <v>50</v>
      </c>
      <c r="Z97" s="39">
        <v>781242</v>
      </c>
      <c r="AA97" s="39">
        <v>781242</v>
      </c>
      <c r="AB97" s="36">
        <v>45548</v>
      </c>
      <c r="AC97" s="38">
        <v>45623</v>
      </c>
      <c r="AD97" s="13" t="s">
        <v>53</v>
      </c>
      <c r="AE97" s="13" t="s">
        <v>452</v>
      </c>
      <c r="AF97" s="13" t="s">
        <v>461</v>
      </c>
      <c r="AG97" s="13" t="b">
        <v>1</v>
      </c>
      <c r="AH97" s="19"/>
      <c r="AI97" s="13" t="s">
        <v>686</v>
      </c>
      <c r="AJ97" s="24" t="s">
        <v>57</v>
      </c>
      <c r="AK97" s="24" t="s">
        <v>79</v>
      </c>
      <c r="AL97" s="24" t="s">
        <v>458</v>
      </c>
      <c r="AM97" s="24" t="s">
        <v>487</v>
      </c>
      <c r="AN97" s="13" t="s">
        <v>484</v>
      </c>
      <c r="AO97" s="13" t="s">
        <v>485</v>
      </c>
      <c r="AP97" s="15" t="s">
        <v>493</v>
      </c>
    </row>
    <row r="98" spans="1:42" x14ac:dyDescent="0.25">
      <c r="A98" s="29">
        <v>97</v>
      </c>
      <c r="B98" s="13" t="s">
        <v>41</v>
      </c>
      <c r="C98" s="30">
        <v>319736</v>
      </c>
      <c r="D98" s="89">
        <v>1761</v>
      </c>
      <c r="E98" s="89">
        <v>2015</v>
      </c>
      <c r="F98" s="37" t="s">
        <v>62</v>
      </c>
      <c r="G98" s="33" t="s">
        <v>63</v>
      </c>
      <c r="H98" s="92">
        <v>830090041</v>
      </c>
      <c r="I98" s="92" t="s">
        <v>625</v>
      </c>
      <c r="J98" s="93">
        <v>2950800</v>
      </c>
      <c r="K98" s="33">
        <v>2488</v>
      </c>
      <c r="L98" s="36">
        <v>43081</v>
      </c>
      <c r="M98" s="36">
        <v>43454</v>
      </c>
      <c r="N98" s="29" t="s">
        <v>52</v>
      </c>
      <c r="O98" s="90" t="s">
        <v>50</v>
      </c>
      <c r="P98" s="37" t="s">
        <v>50</v>
      </c>
      <c r="Q98" s="37" t="s">
        <v>50</v>
      </c>
      <c r="R98" s="37" t="s">
        <v>50</v>
      </c>
      <c r="S98" s="37" t="s">
        <v>50</v>
      </c>
      <c r="T98" s="37" t="s">
        <v>50</v>
      </c>
      <c r="U98" s="37" t="s">
        <v>50</v>
      </c>
      <c r="V98" s="37" t="s">
        <v>50</v>
      </c>
      <c r="W98" s="37" t="s">
        <v>50</v>
      </c>
      <c r="X98" s="37" t="s">
        <v>50</v>
      </c>
      <c r="Y98" s="37" t="s">
        <v>50</v>
      </c>
      <c r="Z98" s="39">
        <v>14767</v>
      </c>
      <c r="AA98" s="101">
        <v>14767</v>
      </c>
      <c r="AB98" s="36">
        <v>45548</v>
      </c>
      <c r="AC98" s="38">
        <v>45623</v>
      </c>
      <c r="AD98" s="13" t="s">
        <v>53</v>
      </c>
      <c r="AE98" s="13" t="s">
        <v>452</v>
      </c>
      <c r="AF98" s="13" t="s">
        <v>461</v>
      </c>
      <c r="AG98" s="13" t="b">
        <v>1</v>
      </c>
      <c r="AH98" s="19"/>
      <c r="AI98" s="13" t="s">
        <v>707</v>
      </c>
      <c r="AJ98" s="24" t="s">
        <v>57</v>
      </c>
      <c r="AK98" s="24" t="s">
        <v>79</v>
      </c>
      <c r="AL98" s="24" t="s">
        <v>458</v>
      </c>
      <c r="AM98" s="24" t="s">
        <v>626</v>
      </c>
      <c r="AN98" s="21"/>
      <c r="AO98" s="13"/>
      <c r="AP98" s="15"/>
    </row>
    <row r="99" spans="1:42" x14ac:dyDescent="0.25">
      <c r="A99" s="29">
        <v>98</v>
      </c>
      <c r="B99" s="13" t="s">
        <v>41</v>
      </c>
      <c r="C99" s="30">
        <v>143392</v>
      </c>
      <c r="D99" s="30">
        <v>6938</v>
      </c>
      <c r="E99" s="33">
        <v>2015</v>
      </c>
      <c r="F99" s="37" t="s">
        <v>45</v>
      </c>
      <c r="G99" s="33" t="s">
        <v>46</v>
      </c>
      <c r="H99" s="34">
        <v>51749346</v>
      </c>
      <c r="I99" s="41" t="s">
        <v>627</v>
      </c>
      <c r="J99" s="35">
        <v>781242</v>
      </c>
      <c r="K99" s="33">
        <v>4727</v>
      </c>
      <c r="L99" s="36">
        <v>43392</v>
      </c>
      <c r="M99" s="36">
        <v>43455</v>
      </c>
      <c r="N99" s="29" t="s">
        <v>115</v>
      </c>
      <c r="O99" s="37" t="s">
        <v>50</v>
      </c>
      <c r="P99" s="37" t="s">
        <v>50</v>
      </c>
      <c r="Q99" s="37" t="s">
        <v>50</v>
      </c>
      <c r="R99" s="37">
        <v>1550</v>
      </c>
      <c r="S99" s="36">
        <v>45476</v>
      </c>
      <c r="T99" s="37" t="s">
        <v>50</v>
      </c>
      <c r="U99" s="37" t="s">
        <v>50</v>
      </c>
      <c r="V99" s="37" t="s">
        <v>50</v>
      </c>
      <c r="W99" s="37" t="s">
        <v>50</v>
      </c>
      <c r="X99" s="37" t="s">
        <v>50</v>
      </c>
      <c r="Y99" s="37" t="s">
        <v>50</v>
      </c>
      <c r="Z99" s="39">
        <v>781242</v>
      </c>
      <c r="AA99" s="39">
        <v>781242</v>
      </c>
      <c r="AB99" s="36">
        <v>45549</v>
      </c>
      <c r="AC99" s="38">
        <v>45623</v>
      </c>
      <c r="AD99" s="13" t="s">
        <v>53</v>
      </c>
      <c r="AE99" s="13" t="s">
        <v>452</v>
      </c>
      <c r="AF99" s="13" t="s">
        <v>461</v>
      </c>
      <c r="AG99" s="13" t="b">
        <v>1</v>
      </c>
      <c r="AH99" s="19"/>
      <c r="AI99" s="13" t="s">
        <v>686</v>
      </c>
      <c r="AJ99" s="24" t="s">
        <v>57</v>
      </c>
      <c r="AK99" s="24" t="s">
        <v>79</v>
      </c>
      <c r="AL99" s="24" t="s">
        <v>458</v>
      </c>
      <c r="AM99" s="24" t="s">
        <v>487</v>
      </c>
      <c r="AN99" s="21" t="s">
        <v>484</v>
      </c>
      <c r="AO99" s="13" t="s">
        <v>485</v>
      </c>
      <c r="AP99" s="15" t="s">
        <v>493</v>
      </c>
    </row>
    <row r="100" spans="1:42" x14ac:dyDescent="0.25">
      <c r="A100" s="29">
        <v>99</v>
      </c>
      <c r="B100" s="13" t="s">
        <v>41</v>
      </c>
      <c r="C100" s="30">
        <v>143879</v>
      </c>
      <c r="D100" s="30">
        <v>7424</v>
      </c>
      <c r="E100" s="33">
        <v>2015</v>
      </c>
      <c r="F100" s="37" t="s">
        <v>45</v>
      </c>
      <c r="G100" s="33" t="s">
        <v>46</v>
      </c>
      <c r="H100" s="34">
        <v>79428626</v>
      </c>
      <c r="I100" s="41" t="s">
        <v>628</v>
      </c>
      <c r="J100" s="35">
        <v>781242</v>
      </c>
      <c r="K100" s="33">
        <v>5025</v>
      </c>
      <c r="L100" s="36">
        <v>43413</v>
      </c>
      <c r="M100" s="36">
        <v>43455</v>
      </c>
      <c r="N100" s="29" t="s">
        <v>115</v>
      </c>
      <c r="O100" s="37" t="s">
        <v>50</v>
      </c>
      <c r="P100" s="37" t="s">
        <v>50</v>
      </c>
      <c r="Q100" s="37" t="s">
        <v>50</v>
      </c>
      <c r="R100" s="37">
        <v>1873</v>
      </c>
      <c r="S100" s="36">
        <v>45497</v>
      </c>
      <c r="T100" s="37" t="s">
        <v>50</v>
      </c>
      <c r="U100" s="37" t="s">
        <v>50</v>
      </c>
      <c r="V100" s="37" t="s">
        <v>50</v>
      </c>
      <c r="W100" s="37" t="s">
        <v>50</v>
      </c>
      <c r="X100" s="37" t="s">
        <v>50</v>
      </c>
      <c r="Y100" s="37" t="s">
        <v>50</v>
      </c>
      <c r="Z100" s="39">
        <v>781242</v>
      </c>
      <c r="AA100" s="39">
        <v>781242</v>
      </c>
      <c r="AB100" s="36">
        <v>45549</v>
      </c>
      <c r="AC100" s="38">
        <v>45623</v>
      </c>
      <c r="AD100" s="13" t="s">
        <v>53</v>
      </c>
      <c r="AE100" s="13" t="s">
        <v>452</v>
      </c>
      <c r="AF100" s="13" t="s">
        <v>461</v>
      </c>
      <c r="AG100" s="13" t="b">
        <v>1</v>
      </c>
      <c r="AH100" s="19"/>
      <c r="AI100" s="13" t="s">
        <v>686</v>
      </c>
      <c r="AJ100" s="24" t="s">
        <v>57</v>
      </c>
      <c r="AK100" s="24" t="s">
        <v>79</v>
      </c>
      <c r="AL100" s="24" t="s">
        <v>458</v>
      </c>
      <c r="AM100" s="24" t="s">
        <v>487</v>
      </c>
      <c r="AN100" s="21" t="s">
        <v>490</v>
      </c>
      <c r="AO100" s="13" t="s">
        <v>504</v>
      </c>
      <c r="AP100" s="15" t="s">
        <v>493</v>
      </c>
    </row>
    <row r="101" spans="1:42" x14ac:dyDescent="0.25">
      <c r="A101" s="29">
        <v>100</v>
      </c>
      <c r="B101" s="13" t="s">
        <v>41</v>
      </c>
      <c r="C101" s="30">
        <v>154308</v>
      </c>
      <c r="D101" s="30">
        <v>7928</v>
      </c>
      <c r="E101" s="33">
        <v>2015</v>
      </c>
      <c r="F101" s="37" t="s">
        <v>45</v>
      </c>
      <c r="G101" s="33" t="s">
        <v>629</v>
      </c>
      <c r="H101" s="34">
        <v>419858</v>
      </c>
      <c r="I101" s="34" t="s">
        <v>630</v>
      </c>
      <c r="J101" s="35">
        <v>781242</v>
      </c>
      <c r="K101" s="33">
        <v>5400</v>
      </c>
      <c r="L101" s="36">
        <v>43413</v>
      </c>
      <c r="M101" s="36">
        <v>43458</v>
      </c>
      <c r="N101" s="29" t="s">
        <v>52</v>
      </c>
      <c r="O101" s="37" t="s">
        <v>50</v>
      </c>
      <c r="P101" s="37" t="s">
        <v>50</v>
      </c>
      <c r="Q101" s="37" t="s">
        <v>50</v>
      </c>
      <c r="R101" s="37">
        <v>1872</v>
      </c>
      <c r="S101" s="36">
        <v>45497</v>
      </c>
      <c r="T101" s="37" t="s">
        <v>50</v>
      </c>
      <c r="U101" s="37" t="s">
        <v>50</v>
      </c>
      <c r="V101" s="37" t="s">
        <v>50</v>
      </c>
      <c r="W101" s="37" t="s">
        <v>50</v>
      </c>
      <c r="X101" s="37" t="s">
        <v>50</v>
      </c>
      <c r="Y101" s="37" t="s">
        <v>50</v>
      </c>
      <c r="Z101" s="39">
        <v>781242</v>
      </c>
      <c r="AA101" s="39">
        <v>781242</v>
      </c>
      <c r="AB101" s="36">
        <v>45552</v>
      </c>
      <c r="AC101" s="38">
        <v>45623</v>
      </c>
      <c r="AD101" s="13" t="s">
        <v>53</v>
      </c>
      <c r="AE101" s="13" t="s">
        <v>452</v>
      </c>
      <c r="AF101" s="13" t="s">
        <v>461</v>
      </c>
      <c r="AG101" s="13" t="b">
        <v>1</v>
      </c>
      <c r="AH101" s="19"/>
      <c r="AI101" s="13" t="s">
        <v>686</v>
      </c>
      <c r="AJ101" s="24" t="s">
        <v>57</v>
      </c>
      <c r="AK101" s="24" t="s">
        <v>79</v>
      </c>
      <c r="AL101" s="24" t="s">
        <v>458</v>
      </c>
      <c r="AM101" s="24" t="s">
        <v>487</v>
      </c>
      <c r="AN101" s="21" t="s">
        <v>484</v>
      </c>
      <c r="AO101" s="13" t="s">
        <v>485</v>
      </c>
      <c r="AP101" s="15" t="s">
        <v>493</v>
      </c>
    </row>
    <row r="102" spans="1:42" x14ac:dyDescent="0.25">
      <c r="A102" s="29">
        <v>101</v>
      </c>
      <c r="B102" s="13" t="s">
        <v>41</v>
      </c>
      <c r="C102" s="30">
        <v>129178</v>
      </c>
      <c r="D102" s="30">
        <v>449</v>
      </c>
      <c r="E102" s="33">
        <v>2016</v>
      </c>
      <c r="F102" s="37" t="s">
        <v>45</v>
      </c>
      <c r="G102" s="33" t="s">
        <v>63</v>
      </c>
      <c r="H102" s="34">
        <v>860451350</v>
      </c>
      <c r="I102" s="34" t="s">
        <v>631</v>
      </c>
      <c r="J102" s="35">
        <v>1041893</v>
      </c>
      <c r="K102" s="33">
        <v>5047</v>
      </c>
      <c r="L102" s="36">
        <v>43420</v>
      </c>
      <c r="M102" s="36">
        <v>43458</v>
      </c>
      <c r="N102" s="29" t="s">
        <v>52</v>
      </c>
      <c r="O102" s="37" t="s">
        <v>50</v>
      </c>
      <c r="P102" s="37" t="s">
        <v>50</v>
      </c>
      <c r="Q102" s="37" t="s">
        <v>50</v>
      </c>
      <c r="R102" s="37" t="s">
        <v>50</v>
      </c>
      <c r="S102" s="37" t="s">
        <v>50</v>
      </c>
      <c r="T102" s="37" t="s">
        <v>50</v>
      </c>
      <c r="U102" s="37" t="s">
        <v>50</v>
      </c>
      <c r="V102" s="37" t="s">
        <v>50</v>
      </c>
      <c r="W102" s="37" t="s">
        <v>50</v>
      </c>
      <c r="X102" s="37" t="s">
        <v>50</v>
      </c>
      <c r="Y102" s="37" t="s">
        <v>50</v>
      </c>
      <c r="Z102" s="39">
        <v>1041893</v>
      </c>
      <c r="AA102" s="39">
        <v>1041893</v>
      </c>
      <c r="AB102" s="36">
        <v>45552</v>
      </c>
      <c r="AC102" s="38">
        <v>45623</v>
      </c>
      <c r="AD102" s="13" t="s">
        <v>53</v>
      </c>
      <c r="AE102" s="40" t="s">
        <v>452</v>
      </c>
      <c r="AF102" s="13" t="s">
        <v>461</v>
      </c>
      <c r="AG102" s="13" t="b">
        <v>1</v>
      </c>
      <c r="AH102" s="19"/>
      <c r="AI102" s="13" t="s">
        <v>686</v>
      </c>
      <c r="AJ102" s="20" t="s">
        <v>57</v>
      </c>
      <c r="AK102" s="20" t="s">
        <v>79</v>
      </c>
      <c r="AL102" s="20" t="s">
        <v>458</v>
      </c>
      <c r="AM102" s="20" t="s">
        <v>538</v>
      </c>
      <c r="AN102" s="21" t="s">
        <v>484</v>
      </c>
      <c r="AO102" s="13" t="s">
        <v>485</v>
      </c>
      <c r="AP102" s="15" t="s">
        <v>493</v>
      </c>
    </row>
    <row r="103" spans="1:42" x14ac:dyDescent="0.25">
      <c r="A103" s="29">
        <v>102</v>
      </c>
      <c r="B103" s="13" t="s">
        <v>41</v>
      </c>
      <c r="C103" s="30">
        <v>144224</v>
      </c>
      <c r="D103" s="30">
        <v>7766</v>
      </c>
      <c r="E103" s="33">
        <v>2015</v>
      </c>
      <c r="F103" s="37" t="s">
        <v>45</v>
      </c>
      <c r="G103" s="33" t="s">
        <v>46</v>
      </c>
      <c r="H103" s="34">
        <v>70690814</v>
      </c>
      <c r="I103" s="41" t="s">
        <v>632</v>
      </c>
      <c r="J103" s="35">
        <v>781242</v>
      </c>
      <c r="K103" s="33">
        <v>5547</v>
      </c>
      <c r="L103" s="36">
        <v>43412</v>
      </c>
      <c r="M103" s="36">
        <v>43458</v>
      </c>
      <c r="N103" s="29" t="s">
        <v>115</v>
      </c>
      <c r="O103" s="37" t="s">
        <v>50</v>
      </c>
      <c r="P103" s="37" t="s">
        <v>50</v>
      </c>
      <c r="Q103" s="37" t="s">
        <v>50</v>
      </c>
      <c r="R103" s="37">
        <v>1615</v>
      </c>
      <c r="S103" s="36">
        <v>45478</v>
      </c>
      <c r="T103" s="37" t="s">
        <v>50</v>
      </c>
      <c r="U103" s="37" t="s">
        <v>50</v>
      </c>
      <c r="V103" s="37" t="s">
        <v>50</v>
      </c>
      <c r="W103" s="37" t="s">
        <v>50</v>
      </c>
      <c r="X103" s="37" t="s">
        <v>50</v>
      </c>
      <c r="Y103" s="37" t="s">
        <v>50</v>
      </c>
      <c r="Z103" s="39">
        <v>781242</v>
      </c>
      <c r="AA103" s="39">
        <v>781242</v>
      </c>
      <c r="AB103" s="36">
        <v>45552</v>
      </c>
      <c r="AC103" s="38">
        <v>45623</v>
      </c>
      <c r="AD103" s="13" t="s">
        <v>53</v>
      </c>
      <c r="AE103" s="13" t="s">
        <v>452</v>
      </c>
      <c r="AF103" s="13" t="s">
        <v>461</v>
      </c>
      <c r="AG103" s="13" t="b">
        <v>1</v>
      </c>
      <c r="AH103" s="19"/>
      <c r="AI103" s="13" t="s">
        <v>686</v>
      </c>
      <c r="AJ103" s="24" t="s">
        <v>57</v>
      </c>
      <c r="AK103" s="24" t="s">
        <v>79</v>
      </c>
      <c r="AL103" s="24" t="s">
        <v>458</v>
      </c>
      <c r="AM103" s="24" t="s">
        <v>487</v>
      </c>
      <c r="AN103" s="21" t="s">
        <v>490</v>
      </c>
      <c r="AO103" s="13" t="s">
        <v>504</v>
      </c>
      <c r="AP103" s="15" t="s">
        <v>493</v>
      </c>
    </row>
    <row r="104" spans="1:42" x14ac:dyDescent="0.25">
      <c r="A104" s="29">
        <v>103</v>
      </c>
      <c r="B104" s="13" t="s">
        <v>41</v>
      </c>
      <c r="C104" s="30">
        <v>154441</v>
      </c>
      <c r="D104" s="30">
        <v>7970</v>
      </c>
      <c r="E104" s="33">
        <v>2015</v>
      </c>
      <c r="F104" s="37" t="s">
        <v>45</v>
      </c>
      <c r="G104" s="33" t="s">
        <v>46</v>
      </c>
      <c r="H104" s="34">
        <v>52234934</v>
      </c>
      <c r="I104" s="41" t="s">
        <v>633</v>
      </c>
      <c r="J104" s="35">
        <v>781242</v>
      </c>
      <c r="K104" s="33">
        <v>5540</v>
      </c>
      <c r="L104" s="36">
        <v>43412</v>
      </c>
      <c r="M104" s="36">
        <v>43458</v>
      </c>
      <c r="N104" s="29" t="s">
        <v>52</v>
      </c>
      <c r="O104" s="37" t="s">
        <v>50</v>
      </c>
      <c r="P104" s="37" t="s">
        <v>50</v>
      </c>
      <c r="Q104" s="37" t="s">
        <v>50</v>
      </c>
      <c r="R104" s="37">
        <v>6742</v>
      </c>
      <c r="S104" s="36">
        <v>45124</v>
      </c>
      <c r="T104" s="37" t="s">
        <v>50</v>
      </c>
      <c r="U104" s="37" t="s">
        <v>50</v>
      </c>
      <c r="V104" s="37" t="s">
        <v>50</v>
      </c>
      <c r="W104" s="37" t="s">
        <v>50</v>
      </c>
      <c r="X104" s="37" t="s">
        <v>50</v>
      </c>
      <c r="Y104" s="37" t="s">
        <v>50</v>
      </c>
      <c r="Z104" s="39">
        <v>781242</v>
      </c>
      <c r="AA104" s="39">
        <v>781242</v>
      </c>
      <c r="AB104" s="36">
        <v>45552</v>
      </c>
      <c r="AC104" s="38">
        <v>45623</v>
      </c>
      <c r="AD104" s="13" t="s">
        <v>53</v>
      </c>
      <c r="AE104" s="13" t="s">
        <v>452</v>
      </c>
      <c r="AF104" s="13" t="s">
        <v>461</v>
      </c>
      <c r="AG104" s="13" t="b">
        <v>1</v>
      </c>
      <c r="AH104" s="19"/>
      <c r="AI104" s="13" t="s">
        <v>686</v>
      </c>
      <c r="AJ104" s="24" t="s">
        <v>57</v>
      </c>
      <c r="AK104" s="24" t="s">
        <v>79</v>
      </c>
      <c r="AL104" s="24" t="s">
        <v>458</v>
      </c>
      <c r="AM104" s="24" t="s">
        <v>487</v>
      </c>
      <c r="AN104" s="21"/>
      <c r="AO104" s="13"/>
      <c r="AP104" s="15"/>
    </row>
    <row r="105" spans="1:42" x14ac:dyDescent="0.25">
      <c r="A105" s="29">
        <v>104</v>
      </c>
      <c r="B105" s="13" t="s">
        <v>41</v>
      </c>
      <c r="C105" s="30">
        <v>167287</v>
      </c>
      <c r="D105" s="89">
        <v>8381</v>
      </c>
      <c r="E105" s="89">
        <v>2015</v>
      </c>
      <c r="F105" s="37" t="s">
        <v>45</v>
      </c>
      <c r="G105" s="33" t="s">
        <v>63</v>
      </c>
      <c r="H105" s="92">
        <v>860525488</v>
      </c>
      <c r="I105" s="95" t="s">
        <v>634</v>
      </c>
      <c r="J105" s="93">
        <v>781242</v>
      </c>
      <c r="K105" s="33">
        <v>4976</v>
      </c>
      <c r="L105" s="36">
        <v>43430</v>
      </c>
      <c r="M105" s="36">
        <v>43460</v>
      </c>
      <c r="N105" s="29" t="s">
        <v>52</v>
      </c>
      <c r="O105" s="90" t="s">
        <v>50</v>
      </c>
      <c r="P105" s="37" t="s">
        <v>50</v>
      </c>
      <c r="Q105" s="37" t="s">
        <v>50</v>
      </c>
      <c r="R105" s="37">
        <v>1593</v>
      </c>
      <c r="S105" s="36">
        <v>45478</v>
      </c>
      <c r="T105" s="37" t="s">
        <v>50</v>
      </c>
      <c r="U105" s="37" t="s">
        <v>50</v>
      </c>
      <c r="V105" s="37" t="s">
        <v>50</v>
      </c>
      <c r="W105" s="37" t="s">
        <v>50</v>
      </c>
      <c r="X105" s="37" t="s">
        <v>50</v>
      </c>
      <c r="Y105" s="37" t="s">
        <v>50</v>
      </c>
      <c r="Z105" s="29" t="s">
        <v>542</v>
      </c>
      <c r="AA105" s="88" t="s">
        <v>543</v>
      </c>
      <c r="AB105" s="36">
        <v>45554</v>
      </c>
      <c r="AC105" s="38">
        <v>45623</v>
      </c>
      <c r="AD105" s="13" t="s">
        <v>451</v>
      </c>
      <c r="AE105" s="40" t="s">
        <v>452</v>
      </c>
      <c r="AF105" s="13" t="s">
        <v>453</v>
      </c>
      <c r="AG105" s="13" t="b">
        <v>1</v>
      </c>
      <c r="AH105" s="19"/>
      <c r="AI105" s="13" t="s">
        <v>708</v>
      </c>
      <c r="AJ105" s="20" t="s">
        <v>57</v>
      </c>
      <c r="AK105" s="20" t="s">
        <v>79</v>
      </c>
      <c r="AL105" s="20" t="s">
        <v>454</v>
      </c>
      <c r="AM105" s="20" t="s">
        <v>635</v>
      </c>
      <c r="AN105" s="21" t="s">
        <v>490</v>
      </c>
      <c r="AO105" s="13" t="s">
        <v>504</v>
      </c>
      <c r="AP105" s="15" t="s">
        <v>493</v>
      </c>
    </row>
    <row r="106" spans="1:42" x14ac:dyDescent="0.25">
      <c r="A106" s="29">
        <v>105</v>
      </c>
      <c r="B106" s="13" t="s">
        <v>41</v>
      </c>
      <c r="C106" s="30">
        <v>167401</v>
      </c>
      <c r="D106" s="30">
        <v>8438</v>
      </c>
      <c r="E106" s="33">
        <v>2015</v>
      </c>
      <c r="F106" s="37" t="s">
        <v>45</v>
      </c>
      <c r="G106" s="33" t="s">
        <v>63</v>
      </c>
      <c r="H106" s="34">
        <v>900863719</v>
      </c>
      <c r="I106" s="41" t="s">
        <v>636</v>
      </c>
      <c r="J106" s="35">
        <v>1041656</v>
      </c>
      <c r="K106" s="33">
        <v>5160</v>
      </c>
      <c r="L106" s="36">
        <v>43410</v>
      </c>
      <c r="M106" s="36">
        <v>43460</v>
      </c>
      <c r="N106" s="29" t="s">
        <v>52</v>
      </c>
      <c r="O106" s="37" t="s">
        <v>50</v>
      </c>
      <c r="P106" s="37" t="s">
        <v>50</v>
      </c>
      <c r="Q106" s="37" t="s">
        <v>50</v>
      </c>
      <c r="R106" s="37" t="s">
        <v>50</v>
      </c>
      <c r="S106" s="37" t="s">
        <v>50</v>
      </c>
      <c r="T106" s="37" t="s">
        <v>50</v>
      </c>
      <c r="U106" s="37" t="s">
        <v>50</v>
      </c>
      <c r="V106" s="37" t="s">
        <v>50</v>
      </c>
      <c r="W106" s="37" t="s">
        <v>50</v>
      </c>
      <c r="X106" s="37" t="s">
        <v>50</v>
      </c>
      <c r="Y106" s="37" t="s">
        <v>50</v>
      </c>
      <c r="Z106" s="39">
        <v>1041656</v>
      </c>
      <c r="AA106" s="39">
        <v>1041656</v>
      </c>
      <c r="AB106" s="36">
        <v>45554</v>
      </c>
      <c r="AC106" s="38">
        <v>45623</v>
      </c>
      <c r="AD106" s="13" t="s">
        <v>53</v>
      </c>
      <c r="AE106" s="40" t="s">
        <v>452</v>
      </c>
      <c r="AF106" s="13" t="s">
        <v>461</v>
      </c>
      <c r="AG106" s="13" t="b">
        <v>1</v>
      </c>
      <c r="AH106" s="19"/>
      <c r="AI106" s="13" t="s">
        <v>686</v>
      </c>
      <c r="AJ106" s="20" t="s">
        <v>57</v>
      </c>
      <c r="AK106" s="20" t="s">
        <v>79</v>
      </c>
      <c r="AL106" s="20" t="s">
        <v>458</v>
      </c>
      <c r="AM106" s="20" t="s">
        <v>538</v>
      </c>
      <c r="AN106" s="21" t="s">
        <v>484</v>
      </c>
      <c r="AO106" s="13" t="s">
        <v>485</v>
      </c>
      <c r="AP106" s="15" t="s">
        <v>493</v>
      </c>
    </row>
    <row r="107" spans="1:42" x14ac:dyDescent="0.25">
      <c r="A107" s="29">
        <v>106</v>
      </c>
      <c r="B107" s="13" t="s">
        <v>41</v>
      </c>
      <c r="C107" s="30">
        <v>154466</v>
      </c>
      <c r="D107" s="30">
        <v>7986</v>
      </c>
      <c r="E107" s="33">
        <v>2015</v>
      </c>
      <c r="F107" s="37" t="s">
        <v>45</v>
      </c>
      <c r="G107" s="33" t="s">
        <v>46</v>
      </c>
      <c r="H107" s="34">
        <v>24725762</v>
      </c>
      <c r="I107" s="41" t="s">
        <v>637</v>
      </c>
      <c r="J107" s="35">
        <v>781242</v>
      </c>
      <c r="K107" s="33">
        <v>5325</v>
      </c>
      <c r="L107" s="36">
        <v>43427</v>
      </c>
      <c r="M107" s="36">
        <v>43460</v>
      </c>
      <c r="N107" s="29" t="s">
        <v>115</v>
      </c>
      <c r="O107" s="37" t="s">
        <v>50</v>
      </c>
      <c r="P107" s="37" t="s">
        <v>50</v>
      </c>
      <c r="Q107" s="37" t="s">
        <v>50</v>
      </c>
      <c r="R107" s="37" t="s">
        <v>50</v>
      </c>
      <c r="S107" s="37" t="s">
        <v>50</v>
      </c>
      <c r="T107" s="37" t="s">
        <v>50</v>
      </c>
      <c r="U107" s="37" t="s">
        <v>50</v>
      </c>
      <c r="V107" s="37" t="s">
        <v>50</v>
      </c>
      <c r="W107" s="37" t="s">
        <v>50</v>
      </c>
      <c r="X107" s="37" t="s">
        <v>50</v>
      </c>
      <c r="Y107" s="37" t="s">
        <v>50</v>
      </c>
      <c r="Z107" s="39">
        <v>781242</v>
      </c>
      <c r="AA107" s="39">
        <v>781242</v>
      </c>
      <c r="AB107" s="36">
        <v>45554</v>
      </c>
      <c r="AC107" s="38">
        <v>45623</v>
      </c>
      <c r="AD107" s="13" t="s">
        <v>53</v>
      </c>
      <c r="AE107" s="13" t="s">
        <v>452</v>
      </c>
      <c r="AF107" s="13" t="s">
        <v>461</v>
      </c>
      <c r="AG107" s="13" t="b">
        <v>1</v>
      </c>
      <c r="AH107" s="19"/>
      <c r="AI107" s="13" t="s">
        <v>686</v>
      </c>
      <c r="AJ107" s="20" t="s">
        <v>57</v>
      </c>
      <c r="AK107" s="20" t="s">
        <v>79</v>
      </c>
      <c r="AL107" s="20" t="s">
        <v>458</v>
      </c>
      <c r="AM107" s="20" t="s">
        <v>549</v>
      </c>
      <c r="AN107" s="21" t="s">
        <v>484</v>
      </c>
      <c r="AO107" s="13" t="s">
        <v>485</v>
      </c>
      <c r="AP107" s="15" t="s">
        <v>493</v>
      </c>
    </row>
    <row r="108" spans="1:42" x14ac:dyDescent="0.25">
      <c r="A108" s="29">
        <v>107</v>
      </c>
      <c r="B108" s="13" t="s">
        <v>41</v>
      </c>
      <c r="C108" s="30">
        <v>143477</v>
      </c>
      <c r="D108" s="30">
        <v>7023</v>
      </c>
      <c r="E108" s="33">
        <v>2015</v>
      </c>
      <c r="F108" s="37" t="s">
        <v>45</v>
      </c>
      <c r="G108" s="33" t="s">
        <v>63</v>
      </c>
      <c r="H108" s="34">
        <v>900635735</v>
      </c>
      <c r="I108" s="41" t="s">
        <v>638</v>
      </c>
      <c r="J108" s="35">
        <v>1171863</v>
      </c>
      <c r="K108" s="33">
        <v>4789</v>
      </c>
      <c r="L108" s="36">
        <v>43392</v>
      </c>
      <c r="M108" s="36">
        <v>43460</v>
      </c>
      <c r="N108" s="29" t="s">
        <v>115</v>
      </c>
      <c r="O108" s="37" t="s">
        <v>50</v>
      </c>
      <c r="P108" s="37" t="s">
        <v>50</v>
      </c>
      <c r="Q108" s="37" t="s">
        <v>50</v>
      </c>
      <c r="R108" s="37">
        <v>1613</v>
      </c>
      <c r="S108" s="36">
        <v>45478</v>
      </c>
      <c r="T108" s="37" t="s">
        <v>50</v>
      </c>
      <c r="U108" s="37" t="s">
        <v>50</v>
      </c>
      <c r="V108" s="37" t="s">
        <v>50</v>
      </c>
      <c r="W108" s="37" t="s">
        <v>50</v>
      </c>
      <c r="X108" s="37" t="s">
        <v>50</v>
      </c>
      <c r="Y108" s="37" t="s">
        <v>50</v>
      </c>
      <c r="Z108" s="39">
        <v>1171863</v>
      </c>
      <c r="AA108" s="39">
        <v>1171863</v>
      </c>
      <c r="AB108" s="36">
        <v>45554</v>
      </c>
      <c r="AC108" s="38">
        <v>45623</v>
      </c>
      <c r="AD108" s="13" t="s">
        <v>53</v>
      </c>
      <c r="AE108" s="13" t="s">
        <v>452</v>
      </c>
      <c r="AF108" s="13" t="s">
        <v>461</v>
      </c>
      <c r="AG108" s="13" t="b">
        <v>1</v>
      </c>
      <c r="AH108" s="19"/>
      <c r="AI108" s="13" t="s">
        <v>686</v>
      </c>
      <c r="AJ108" s="24" t="s">
        <v>57</v>
      </c>
      <c r="AK108" s="24" t="s">
        <v>79</v>
      </c>
      <c r="AL108" s="24" t="s">
        <v>458</v>
      </c>
      <c r="AM108" s="24" t="s">
        <v>487</v>
      </c>
      <c r="AN108" s="21" t="s">
        <v>490</v>
      </c>
      <c r="AO108" s="13" t="s">
        <v>639</v>
      </c>
      <c r="AP108" s="15" t="s">
        <v>468</v>
      </c>
    </row>
    <row r="109" spans="1:42" x14ac:dyDescent="0.25">
      <c r="A109" s="29">
        <v>108</v>
      </c>
      <c r="B109" s="13" t="s">
        <v>41</v>
      </c>
      <c r="C109" s="30">
        <v>167289</v>
      </c>
      <c r="D109" s="30">
        <v>8382</v>
      </c>
      <c r="E109" s="33">
        <v>2015</v>
      </c>
      <c r="F109" s="37" t="s">
        <v>45</v>
      </c>
      <c r="G109" s="33" t="s">
        <v>46</v>
      </c>
      <c r="H109" s="34">
        <v>1014212364</v>
      </c>
      <c r="I109" s="34" t="s">
        <v>640</v>
      </c>
      <c r="J109" s="35">
        <v>520828</v>
      </c>
      <c r="K109" s="33">
        <v>3198</v>
      </c>
      <c r="L109" s="36">
        <v>43263</v>
      </c>
      <c r="M109" s="36">
        <v>43460</v>
      </c>
      <c r="N109" s="37" t="s">
        <v>115</v>
      </c>
      <c r="O109" s="37" t="s">
        <v>50</v>
      </c>
      <c r="P109" s="37" t="s">
        <v>50</v>
      </c>
      <c r="Q109" s="37" t="s">
        <v>50</v>
      </c>
      <c r="R109" s="37">
        <v>7210</v>
      </c>
      <c r="S109" s="36">
        <v>45135</v>
      </c>
      <c r="T109" s="37" t="s">
        <v>50</v>
      </c>
      <c r="U109" s="37" t="s">
        <v>50</v>
      </c>
      <c r="V109" s="37" t="s">
        <v>50</v>
      </c>
      <c r="W109" s="37" t="s">
        <v>50</v>
      </c>
      <c r="X109" s="37" t="s">
        <v>50</v>
      </c>
      <c r="Y109" s="37" t="s">
        <v>50</v>
      </c>
      <c r="Z109" s="39">
        <v>520828</v>
      </c>
      <c r="AA109" s="39">
        <v>520828</v>
      </c>
      <c r="AB109" s="36">
        <v>45554</v>
      </c>
      <c r="AC109" s="38">
        <v>45623</v>
      </c>
      <c r="AD109" s="13" t="s">
        <v>53</v>
      </c>
      <c r="AE109" s="13" t="s">
        <v>452</v>
      </c>
      <c r="AF109" s="13" t="s">
        <v>461</v>
      </c>
      <c r="AG109" s="13" t="b">
        <v>1</v>
      </c>
      <c r="AH109" s="19"/>
      <c r="AI109" s="13" t="s">
        <v>686</v>
      </c>
      <c r="AJ109" s="24" t="s">
        <v>57</v>
      </c>
      <c r="AK109" s="24" t="s">
        <v>79</v>
      </c>
      <c r="AL109" s="24" t="s">
        <v>458</v>
      </c>
      <c r="AM109" s="24" t="s">
        <v>487</v>
      </c>
      <c r="AN109" s="21" t="s">
        <v>641</v>
      </c>
      <c r="AO109" s="13" t="s">
        <v>642</v>
      </c>
      <c r="AP109" s="15" t="s">
        <v>468</v>
      </c>
    </row>
    <row r="110" spans="1:42" x14ac:dyDescent="0.25">
      <c r="A110" s="29">
        <v>109</v>
      </c>
      <c r="B110" s="13" t="s">
        <v>41</v>
      </c>
      <c r="C110" s="30">
        <v>177817</v>
      </c>
      <c r="D110" s="89">
        <v>8653</v>
      </c>
      <c r="E110" s="89">
        <v>2015</v>
      </c>
      <c r="F110" s="37" t="s">
        <v>45</v>
      </c>
      <c r="G110" s="33" t="s">
        <v>63</v>
      </c>
      <c r="H110" s="92">
        <v>900139910</v>
      </c>
      <c r="I110" s="92" t="s">
        <v>643</v>
      </c>
      <c r="J110" s="93">
        <v>1171863</v>
      </c>
      <c r="K110" s="33">
        <v>5699</v>
      </c>
      <c r="L110" s="36">
        <v>43434</v>
      </c>
      <c r="M110" s="36">
        <v>43460</v>
      </c>
      <c r="N110" s="29" t="s">
        <v>52</v>
      </c>
      <c r="O110" s="90" t="s">
        <v>50</v>
      </c>
      <c r="P110" s="37" t="s">
        <v>50</v>
      </c>
      <c r="Q110" s="37" t="s">
        <v>50</v>
      </c>
      <c r="R110" s="37" t="s">
        <v>50</v>
      </c>
      <c r="S110" s="37" t="s">
        <v>50</v>
      </c>
      <c r="T110" s="37" t="s">
        <v>50</v>
      </c>
      <c r="U110" s="37" t="s">
        <v>50</v>
      </c>
      <c r="V110" s="37" t="s">
        <v>50</v>
      </c>
      <c r="W110" s="37" t="s">
        <v>50</v>
      </c>
      <c r="X110" s="37" t="s">
        <v>50</v>
      </c>
      <c r="Y110" s="37" t="s">
        <v>50</v>
      </c>
      <c r="Z110" s="39">
        <v>147562</v>
      </c>
      <c r="AA110" s="101">
        <v>147562</v>
      </c>
      <c r="AB110" s="36">
        <v>45554</v>
      </c>
      <c r="AC110" s="38">
        <v>45623</v>
      </c>
      <c r="AD110" s="13" t="s">
        <v>53</v>
      </c>
      <c r="AE110" s="13" t="s">
        <v>452</v>
      </c>
      <c r="AF110" s="13" t="s">
        <v>461</v>
      </c>
      <c r="AG110" s="13" t="b">
        <v>1</v>
      </c>
      <c r="AH110" s="19"/>
      <c r="AI110" s="13" t="s">
        <v>709</v>
      </c>
      <c r="AJ110" s="24" t="s">
        <v>57</v>
      </c>
      <c r="AK110" s="24" t="s">
        <v>79</v>
      </c>
      <c r="AL110" s="24" t="s">
        <v>458</v>
      </c>
      <c r="AM110" s="20" t="s">
        <v>644</v>
      </c>
      <c r="AN110" s="21"/>
      <c r="AO110" s="13"/>
      <c r="AP110" s="15"/>
    </row>
    <row r="111" spans="1:42" x14ac:dyDescent="0.25">
      <c r="A111" s="29">
        <v>110</v>
      </c>
      <c r="B111" s="13" t="s">
        <v>41</v>
      </c>
      <c r="C111" s="30">
        <v>154542</v>
      </c>
      <c r="D111" s="30">
        <v>8061</v>
      </c>
      <c r="E111" s="33">
        <v>2015</v>
      </c>
      <c r="F111" s="37" t="s">
        <v>45</v>
      </c>
      <c r="G111" s="33" t="s">
        <v>46</v>
      </c>
      <c r="H111" s="34">
        <v>17006932</v>
      </c>
      <c r="I111" s="41" t="s">
        <v>645</v>
      </c>
      <c r="J111" s="35">
        <v>781242</v>
      </c>
      <c r="K111" s="33">
        <v>5255</v>
      </c>
      <c r="L111" s="36">
        <v>43406</v>
      </c>
      <c r="M111" s="36">
        <v>43461</v>
      </c>
      <c r="N111" s="37" t="s">
        <v>115</v>
      </c>
      <c r="O111" s="37" t="s">
        <v>50</v>
      </c>
      <c r="P111" s="37" t="s">
        <v>50</v>
      </c>
      <c r="Q111" s="37" t="s">
        <v>50</v>
      </c>
      <c r="R111" s="37">
        <v>7224</v>
      </c>
      <c r="S111" s="36">
        <v>45135</v>
      </c>
      <c r="T111" s="37" t="s">
        <v>50</v>
      </c>
      <c r="U111" s="37" t="s">
        <v>50</v>
      </c>
      <c r="V111" s="37" t="s">
        <v>50</v>
      </c>
      <c r="W111" s="37" t="s">
        <v>50</v>
      </c>
      <c r="X111" s="37" t="s">
        <v>50</v>
      </c>
      <c r="Y111" s="37" t="s">
        <v>50</v>
      </c>
      <c r="Z111" s="39">
        <v>781242</v>
      </c>
      <c r="AA111" s="39">
        <v>781242</v>
      </c>
      <c r="AB111" s="36">
        <v>45555</v>
      </c>
      <c r="AC111" s="38">
        <v>45623</v>
      </c>
      <c r="AD111" s="13" t="s">
        <v>53</v>
      </c>
      <c r="AE111" s="13" t="s">
        <v>452</v>
      </c>
      <c r="AF111" s="13" t="s">
        <v>461</v>
      </c>
      <c r="AG111" s="13" t="b">
        <v>1</v>
      </c>
      <c r="AH111" s="19"/>
      <c r="AI111" s="13" t="s">
        <v>686</v>
      </c>
      <c r="AJ111" s="24" t="s">
        <v>57</v>
      </c>
      <c r="AK111" s="24" t="s">
        <v>79</v>
      </c>
      <c r="AL111" s="24" t="s">
        <v>458</v>
      </c>
      <c r="AM111" s="20" t="s">
        <v>646</v>
      </c>
      <c r="AN111" s="21"/>
      <c r="AO111" s="13"/>
      <c r="AP111" s="15"/>
    </row>
    <row r="112" spans="1:42" x14ac:dyDescent="0.25">
      <c r="A112" s="29">
        <v>111</v>
      </c>
      <c r="B112" s="13" t="s">
        <v>41</v>
      </c>
      <c r="C112" s="30">
        <v>154525</v>
      </c>
      <c r="D112" s="30">
        <v>8045</v>
      </c>
      <c r="E112" s="33">
        <v>2015</v>
      </c>
      <c r="F112" s="37" t="s">
        <v>45</v>
      </c>
      <c r="G112" s="33" t="s">
        <v>46</v>
      </c>
      <c r="H112" s="34">
        <v>24482315</v>
      </c>
      <c r="I112" s="41" t="s">
        <v>647</v>
      </c>
      <c r="J112" s="35">
        <v>781242</v>
      </c>
      <c r="K112" s="33">
        <v>5304</v>
      </c>
      <c r="L112" s="36">
        <v>43427</v>
      </c>
      <c r="M112" s="36">
        <v>43461</v>
      </c>
      <c r="N112" s="37" t="s">
        <v>115</v>
      </c>
      <c r="O112" s="37" t="s">
        <v>50</v>
      </c>
      <c r="P112" s="37" t="s">
        <v>50</v>
      </c>
      <c r="Q112" s="37" t="s">
        <v>50</v>
      </c>
      <c r="R112" s="37">
        <v>7225</v>
      </c>
      <c r="S112" s="36">
        <v>45135</v>
      </c>
      <c r="T112" s="37" t="s">
        <v>50</v>
      </c>
      <c r="U112" s="37" t="s">
        <v>50</v>
      </c>
      <c r="V112" s="37" t="s">
        <v>50</v>
      </c>
      <c r="W112" s="37" t="s">
        <v>50</v>
      </c>
      <c r="X112" s="37" t="s">
        <v>50</v>
      </c>
      <c r="Y112" s="37" t="s">
        <v>50</v>
      </c>
      <c r="Z112" s="39">
        <v>781242</v>
      </c>
      <c r="AA112" s="39">
        <v>781242</v>
      </c>
      <c r="AB112" s="36">
        <v>45555</v>
      </c>
      <c r="AC112" s="38">
        <v>45623</v>
      </c>
      <c r="AD112" s="13" t="s">
        <v>53</v>
      </c>
      <c r="AE112" s="13" t="s">
        <v>452</v>
      </c>
      <c r="AF112" s="13" t="s">
        <v>461</v>
      </c>
      <c r="AG112" s="13" t="b">
        <v>1</v>
      </c>
      <c r="AH112" s="19"/>
      <c r="AI112" s="13" t="s">
        <v>686</v>
      </c>
      <c r="AJ112" s="24" t="s">
        <v>57</v>
      </c>
      <c r="AK112" s="24" t="s">
        <v>79</v>
      </c>
      <c r="AL112" s="24" t="s">
        <v>458</v>
      </c>
      <c r="AM112" s="20" t="s">
        <v>508</v>
      </c>
      <c r="AN112" s="21"/>
      <c r="AO112" s="13"/>
      <c r="AP112" s="15"/>
    </row>
    <row r="113" spans="1:42" x14ac:dyDescent="0.25">
      <c r="A113" s="29">
        <v>112</v>
      </c>
      <c r="B113" s="13" t="s">
        <v>41</v>
      </c>
      <c r="C113" s="30">
        <v>154607</v>
      </c>
      <c r="D113" s="30">
        <v>8123</v>
      </c>
      <c r="E113" s="33">
        <v>2015</v>
      </c>
      <c r="F113" s="37" t="s">
        <v>45</v>
      </c>
      <c r="G113" s="33" t="s">
        <v>63</v>
      </c>
      <c r="H113" s="34">
        <v>830104502</v>
      </c>
      <c r="I113" s="41" t="s">
        <v>648</v>
      </c>
      <c r="J113" s="35">
        <v>781242</v>
      </c>
      <c r="K113" s="33">
        <v>5269</v>
      </c>
      <c r="L113" s="36">
        <v>43406</v>
      </c>
      <c r="M113" s="36">
        <v>43461</v>
      </c>
      <c r="N113" s="29" t="s">
        <v>52</v>
      </c>
      <c r="O113" s="37" t="s">
        <v>50</v>
      </c>
      <c r="P113" s="37" t="s">
        <v>50</v>
      </c>
      <c r="Q113" s="37" t="s">
        <v>50</v>
      </c>
      <c r="R113" s="37">
        <v>1802</v>
      </c>
      <c r="S113" s="36">
        <v>45492</v>
      </c>
      <c r="T113" s="37" t="s">
        <v>50</v>
      </c>
      <c r="U113" s="37" t="s">
        <v>50</v>
      </c>
      <c r="V113" s="37" t="s">
        <v>50</v>
      </c>
      <c r="W113" s="37" t="s">
        <v>50</v>
      </c>
      <c r="X113" s="37" t="s">
        <v>50</v>
      </c>
      <c r="Y113" s="37" t="s">
        <v>50</v>
      </c>
      <c r="Z113" s="39">
        <v>781242</v>
      </c>
      <c r="AA113" s="39">
        <v>781242</v>
      </c>
      <c r="AB113" s="36">
        <v>45555</v>
      </c>
      <c r="AC113" s="38">
        <v>45623</v>
      </c>
      <c r="AD113" s="13" t="s">
        <v>53</v>
      </c>
      <c r="AE113" s="13" t="s">
        <v>452</v>
      </c>
      <c r="AF113" s="13" t="s">
        <v>461</v>
      </c>
      <c r="AG113" s="13" t="b">
        <v>1</v>
      </c>
      <c r="AH113" s="19"/>
      <c r="AI113" s="13" t="s">
        <v>686</v>
      </c>
      <c r="AJ113" s="24" t="s">
        <v>57</v>
      </c>
      <c r="AK113" s="24" t="s">
        <v>79</v>
      </c>
      <c r="AL113" s="24" t="s">
        <v>458</v>
      </c>
      <c r="AM113" s="24" t="s">
        <v>487</v>
      </c>
      <c r="AN113" s="21" t="s">
        <v>484</v>
      </c>
      <c r="AO113" s="13" t="s">
        <v>485</v>
      </c>
      <c r="AP113" s="15" t="s">
        <v>493</v>
      </c>
    </row>
    <row r="114" spans="1:42" x14ac:dyDescent="0.25">
      <c r="A114" s="29">
        <v>113</v>
      </c>
      <c r="B114" s="13" t="s">
        <v>41</v>
      </c>
      <c r="C114" s="30">
        <v>154284</v>
      </c>
      <c r="D114" s="30">
        <v>7904</v>
      </c>
      <c r="E114" s="33">
        <v>2015</v>
      </c>
      <c r="F114" s="37" t="s">
        <v>45</v>
      </c>
      <c r="G114" s="33" t="s">
        <v>46</v>
      </c>
      <c r="H114" s="34">
        <v>1024525018</v>
      </c>
      <c r="I114" s="41" t="s">
        <v>649</v>
      </c>
      <c r="J114" s="35">
        <v>1041640</v>
      </c>
      <c r="K114" s="33">
        <v>5536</v>
      </c>
      <c r="L114" s="36">
        <v>43412</v>
      </c>
      <c r="M114" s="36">
        <v>43461</v>
      </c>
      <c r="N114" s="29" t="s">
        <v>115</v>
      </c>
      <c r="O114" s="37" t="s">
        <v>50</v>
      </c>
      <c r="P114" s="37" t="s">
        <v>50</v>
      </c>
      <c r="Q114" s="37" t="s">
        <v>50</v>
      </c>
      <c r="R114" s="37">
        <v>7223</v>
      </c>
      <c r="S114" s="36">
        <v>45135</v>
      </c>
      <c r="T114" s="37" t="s">
        <v>50</v>
      </c>
      <c r="U114" s="37" t="s">
        <v>50</v>
      </c>
      <c r="V114" s="37" t="s">
        <v>50</v>
      </c>
      <c r="W114" s="37" t="s">
        <v>50</v>
      </c>
      <c r="X114" s="37" t="s">
        <v>50</v>
      </c>
      <c r="Y114" s="37" t="s">
        <v>50</v>
      </c>
      <c r="Z114" s="39">
        <v>1041640</v>
      </c>
      <c r="AA114" s="39">
        <v>1041640</v>
      </c>
      <c r="AB114" s="36">
        <v>45555</v>
      </c>
      <c r="AC114" s="38">
        <v>45623</v>
      </c>
      <c r="AD114" s="13" t="s">
        <v>53</v>
      </c>
      <c r="AE114" s="13" t="s">
        <v>452</v>
      </c>
      <c r="AF114" s="13" t="s">
        <v>461</v>
      </c>
      <c r="AG114" s="13" t="b">
        <v>1</v>
      </c>
      <c r="AH114" s="19"/>
      <c r="AI114" s="13" t="s">
        <v>686</v>
      </c>
      <c r="AJ114" s="24" t="s">
        <v>57</v>
      </c>
      <c r="AK114" s="24" t="s">
        <v>79</v>
      </c>
      <c r="AL114" s="24" t="s">
        <v>458</v>
      </c>
      <c r="AM114" s="24" t="s">
        <v>487</v>
      </c>
      <c r="AN114" s="21" t="s">
        <v>641</v>
      </c>
      <c r="AO114" s="13" t="s">
        <v>642</v>
      </c>
      <c r="AP114" s="15" t="s">
        <v>468</v>
      </c>
    </row>
    <row r="115" spans="1:42" x14ac:dyDescent="0.25">
      <c r="A115" s="29">
        <v>114</v>
      </c>
      <c r="B115" s="13" t="s">
        <v>41</v>
      </c>
      <c r="C115" s="30">
        <v>319112</v>
      </c>
      <c r="D115" s="30">
        <v>3058</v>
      </c>
      <c r="E115" s="33">
        <v>2015</v>
      </c>
      <c r="F115" s="37" t="s">
        <v>62</v>
      </c>
      <c r="G115" s="33" t="s">
        <v>46</v>
      </c>
      <c r="H115" s="34">
        <v>22788931</v>
      </c>
      <c r="I115" s="34" t="s">
        <v>650</v>
      </c>
      <c r="J115" s="35">
        <v>781242</v>
      </c>
      <c r="K115" s="33">
        <v>5991</v>
      </c>
      <c r="L115" s="36">
        <v>43383</v>
      </c>
      <c r="M115" s="36">
        <v>43461</v>
      </c>
      <c r="N115" s="29" t="s">
        <v>52</v>
      </c>
      <c r="O115" s="37" t="s">
        <v>50</v>
      </c>
      <c r="P115" s="37" t="s">
        <v>50</v>
      </c>
      <c r="Q115" s="37" t="s">
        <v>50</v>
      </c>
      <c r="R115" s="37">
        <v>9095</v>
      </c>
      <c r="S115" s="36">
        <v>45180</v>
      </c>
      <c r="T115" s="37" t="s">
        <v>50</v>
      </c>
      <c r="U115" s="37" t="s">
        <v>50</v>
      </c>
      <c r="V115" s="37" t="s">
        <v>50</v>
      </c>
      <c r="W115" s="37" t="s">
        <v>50</v>
      </c>
      <c r="X115" s="37" t="s">
        <v>50</v>
      </c>
      <c r="Y115" s="37" t="s">
        <v>50</v>
      </c>
      <c r="Z115" s="39">
        <v>781242</v>
      </c>
      <c r="AA115" s="39">
        <v>781242</v>
      </c>
      <c r="AB115" s="36">
        <v>45555</v>
      </c>
      <c r="AC115" s="38">
        <v>45623</v>
      </c>
      <c r="AD115" s="13" t="s">
        <v>53</v>
      </c>
      <c r="AE115" s="13" t="s">
        <v>452</v>
      </c>
      <c r="AF115" s="13" t="s">
        <v>461</v>
      </c>
      <c r="AG115" s="13" t="b">
        <v>1</v>
      </c>
      <c r="AH115" s="19"/>
      <c r="AI115" s="13" t="s">
        <v>686</v>
      </c>
      <c r="AJ115" s="24" t="s">
        <v>57</v>
      </c>
      <c r="AK115" s="24" t="s">
        <v>79</v>
      </c>
      <c r="AL115" s="24" t="s">
        <v>458</v>
      </c>
      <c r="AM115" s="24" t="s">
        <v>487</v>
      </c>
      <c r="AN115" s="21"/>
      <c r="AO115" s="13"/>
      <c r="AP115" s="15"/>
    </row>
    <row r="116" spans="1:42" x14ac:dyDescent="0.25">
      <c r="A116" s="29">
        <v>115</v>
      </c>
      <c r="B116" s="13" t="s">
        <v>41</v>
      </c>
      <c r="C116" s="30">
        <v>154224</v>
      </c>
      <c r="D116" s="30">
        <v>7845</v>
      </c>
      <c r="E116" s="33">
        <v>2015</v>
      </c>
      <c r="F116" s="37" t="s">
        <v>45</v>
      </c>
      <c r="G116" s="33" t="s">
        <v>46</v>
      </c>
      <c r="H116" s="34">
        <v>52286432</v>
      </c>
      <c r="I116" s="41" t="s">
        <v>651</v>
      </c>
      <c r="J116" s="35">
        <v>1041640</v>
      </c>
      <c r="K116" s="33">
        <v>5543</v>
      </c>
      <c r="L116" s="36">
        <v>43412</v>
      </c>
      <c r="M116" s="36">
        <v>43462</v>
      </c>
      <c r="N116" s="29" t="s">
        <v>115</v>
      </c>
      <c r="O116" s="37" t="s">
        <v>50</v>
      </c>
      <c r="P116" s="37" t="s">
        <v>50</v>
      </c>
      <c r="Q116" s="37" t="s">
        <v>50</v>
      </c>
      <c r="R116" s="37">
        <v>1597</v>
      </c>
      <c r="S116" s="36">
        <v>45478</v>
      </c>
      <c r="T116" s="37" t="s">
        <v>50</v>
      </c>
      <c r="U116" s="37" t="s">
        <v>50</v>
      </c>
      <c r="V116" s="37" t="s">
        <v>50</v>
      </c>
      <c r="W116" s="37" t="s">
        <v>50</v>
      </c>
      <c r="X116" s="37" t="s">
        <v>50</v>
      </c>
      <c r="Y116" s="37" t="s">
        <v>50</v>
      </c>
      <c r="Z116" s="39">
        <v>1041640</v>
      </c>
      <c r="AA116" s="39">
        <v>1041640</v>
      </c>
      <c r="AB116" s="36">
        <v>45556</v>
      </c>
      <c r="AC116" s="38">
        <v>45624</v>
      </c>
      <c r="AD116" s="13" t="s">
        <v>53</v>
      </c>
      <c r="AE116" s="13" t="s">
        <v>452</v>
      </c>
      <c r="AF116" s="13" t="s">
        <v>461</v>
      </c>
      <c r="AG116" s="13" t="b">
        <v>1</v>
      </c>
      <c r="AH116" s="19"/>
      <c r="AI116" s="13" t="s">
        <v>686</v>
      </c>
      <c r="AJ116" s="24" t="s">
        <v>57</v>
      </c>
      <c r="AK116" s="24" t="s">
        <v>79</v>
      </c>
      <c r="AL116" s="24" t="s">
        <v>458</v>
      </c>
      <c r="AM116" s="24" t="s">
        <v>487</v>
      </c>
      <c r="AN116" s="21" t="s">
        <v>498</v>
      </c>
      <c r="AO116" s="13" t="s">
        <v>499</v>
      </c>
      <c r="AP116" s="15" t="s">
        <v>493</v>
      </c>
    </row>
    <row r="117" spans="1:42" x14ac:dyDescent="0.25">
      <c r="A117" s="29">
        <v>116</v>
      </c>
      <c r="B117" s="13" t="s">
        <v>41</v>
      </c>
      <c r="C117" s="30">
        <v>154371</v>
      </c>
      <c r="D117" s="30">
        <v>1064</v>
      </c>
      <c r="E117" s="33">
        <v>2016</v>
      </c>
      <c r="F117" s="37" t="s">
        <v>45</v>
      </c>
      <c r="G117" s="33" t="s">
        <v>46</v>
      </c>
      <c r="H117" s="34">
        <v>1018408254</v>
      </c>
      <c r="I117" s="41" t="s">
        <v>652</v>
      </c>
      <c r="J117" s="35">
        <v>781242</v>
      </c>
      <c r="K117" s="33">
        <v>3931</v>
      </c>
      <c r="L117" s="36">
        <v>43290</v>
      </c>
      <c r="M117" s="36">
        <v>43462</v>
      </c>
      <c r="N117" s="29" t="s">
        <v>115</v>
      </c>
      <c r="O117" s="37" t="s">
        <v>50</v>
      </c>
      <c r="P117" s="37" t="s">
        <v>50</v>
      </c>
      <c r="Q117" s="37" t="s">
        <v>50</v>
      </c>
      <c r="R117" s="37">
        <v>9508</v>
      </c>
      <c r="S117" s="36">
        <v>45189</v>
      </c>
      <c r="T117" s="37" t="s">
        <v>50</v>
      </c>
      <c r="U117" s="37" t="s">
        <v>50</v>
      </c>
      <c r="V117" s="37" t="s">
        <v>50</v>
      </c>
      <c r="W117" s="37" t="s">
        <v>50</v>
      </c>
      <c r="X117" s="37" t="s">
        <v>50</v>
      </c>
      <c r="Y117" s="37" t="s">
        <v>50</v>
      </c>
      <c r="Z117" s="39">
        <v>781242</v>
      </c>
      <c r="AA117" s="39">
        <v>781242</v>
      </c>
      <c r="AB117" s="36">
        <v>45556</v>
      </c>
      <c r="AC117" s="38">
        <v>45624</v>
      </c>
      <c r="AD117" s="13" t="s">
        <v>53</v>
      </c>
      <c r="AE117" s="13" t="s">
        <v>452</v>
      </c>
      <c r="AF117" s="13" t="s">
        <v>461</v>
      </c>
      <c r="AG117" s="13" t="b">
        <v>1</v>
      </c>
      <c r="AH117" s="19"/>
      <c r="AI117" s="13" t="s">
        <v>686</v>
      </c>
      <c r="AJ117" s="24" t="s">
        <v>57</v>
      </c>
      <c r="AK117" s="24" t="s">
        <v>79</v>
      </c>
      <c r="AL117" s="24" t="s">
        <v>458</v>
      </c>
      <c r="AM117" s="24" t="s">
        <v>487</v>
      </c>
      <c r="AN117" s="21"/>
      <c r="AO117" s="13"/>
      <c r="AP117" s="15"/>
    </row>
    <row r="118" spans="1:42" x14ac:dyDescent="0.25">
      <c r="A118" s="29">
        <v>117</v>
      </c>
      <c r="B118" s="13" t="s">
        <v>41</v>
      </c>
      <c r="C118" s="30">
        <v>167344</v>
      </c>
      <c r="D118" s="89">
        <v>8421</v>
      </c>
      <c r="E118" s="89">
        <v>2015</v>
      </c>
      <c r="F118" s="37" t="s">
        <v>45</v>
      </c>
      <c r="G118" s="33" t="s">
        <v>46</v>
      </c>
      <c r="H118" s="92">
        <v>23533568</v>
      </c>
      <c r="I118" s="95" t="s">
        <v>653</v>
      </c>
      <c r="J118" s="93">
        <v>781242</v>
      </c>
      <c r="K118" s="33">
        <v>5191</v>
      </c>
      <c r="L118" s="36">
        <v>43410</v>
      </c>
      <c r="M118" s="36">
        <v>43464</v>
      </c>
      <c r="N118" s="29" t="s">
        <v>52</v>
      </c>
      <c r="O118" s="90" t="s">
        <v>50</v>
      </c>
      <c r="P118" s="37" t="s">
        <v>50</v>
      </c>
      <c r="Q118" s="37" t="s">
        <v>50</v>
      </c>
      <c r="R118" s="37" t="s">
        <v>50</v>
      </c>
      <c r="S118" s="37" t="s">
        <v>50</v>
      </c>
      <c r="T118" s="37" t="s">
        <v>50</v>
      </c>
      <c r="U118" s="37" t="s">
        <v>50</v>
      </c>
      <c r="V118" s="37" t="s">
        <v>50</v>
      </c>
      <c r="W118" s="37" t="s">
        <v>50</v>
      </c>
      <c r="X118" s="37" t="s">
        <v>50</v>
      </c>
      <c r="Y118" s="37" t="s">
        <v>50</v>
      </c>
      <c r="Z118" s="39">
        <v>57153</v>
      </c>
      <c r="AA118" s="101">
        <v>57153</v>
      </c>
      <c r="AB118" s="36">
        <v>45558</v>
      </c>
      <c r="AC118" s="38">
        <v>45624</v>
      </c>
      <c r="AD118" s="13" t="s">
        <v>53</v>
      </c>
      <c r="AE118" s="13" t="s">
        <v>452</v>
      </c>
      <c r="AF118" s="13" t="s">
        <v>461</v>
      </c>
      <c r="AG118" s="13" t="b">
        <v>1</v>
      </c>
      <c r="AH118" s="19"/>
      <c r="AI118" s="13" t="s">
        <v>710</v>
      </c>
      <c r="AJ118" s="24" t="s">
        <v>57</v>
      </c>
      <c r="AK118" s="24" t="s">
        <v>79</v>
      </c>
      <c r="AL118" s="24" t="s">
        <v>458</v>
      </c>
      <c r="AM118" s="20" t="s">
        <v>654</v>
      </c>
      <c r="AN118" s="21"/>
      <c r="AO118" s="13"/>
      <c r="AP118" s="15"/>
    </row>
    <row r="119" spans="1:42" x14ac:dyDescent="0.25">
      <c r="A119" s="29">
        <v>118</v>
      </c>
      <c r="B119" s="13" t="s">
        <v>41</v>
      </c>
      <c r="C119" s="30">
        <v>154569</v>
      </c>
      <c r="D119" s="30">
        <v>8088</v>
      </c>
      <c r="E119" s="33">
        <v>2015</v>
      </c>
      <c r="F119" s="37" t="s">
        <v>45</v>
      </c>
      <c r="G119" s="33" t="s">
        <v>46</v>
      </c>
      <c r="H119" s="34">
        <v>79779333</v>
      </c>
      <c r="I119" s="34" t="s">
        <v>655</v>
      </c>
      <c r="J119" s="35">
        <v>1562484</v>
      </c>
      <c r="K119" s="33">
        <v>5313</v>
      </c>
      <c r="L119" s="36">
        <v>43427</v>
      </c>
      <c r="M119" s="36">
        <v>43465</v>
      </c>
      <c r="N119" s="29" t="s">
        <v>52</v>
      </c>
      <c r="O119" s="37" t="s">
        <v>50</v>
      </c>
      <c r="P119" s="37" t="s">
        <v>50</v>
      </c>
      <c r="Q119" s="37" t="s">
        <v>50</v>
      </c>
      <c r="R119" s="37">
        <v>5908</v>
      </c>
      <c r="S119" s="36">
        <v>45103</v>
      </c>
      <c r="T119" s="37" t="s">
        <v>50</v>
      </c>
      <c r="U119" s="37" t="s">
        <v>50</v>
      </c>
      <c r="V119" s="37" t="s">
        <v>50</v>
      </c>
      <c r="W119" s="37" t="s">
        <v>50</v>
      </c>
      <c r="X119" s="37" t="s">
        <v>50</v>
      </c>
      <c r="Y119" s="37" t="s">
        <v>50</v>
      </c>
      <c r="Z119" s="39">
        <v>1562484</v>
      </c>
      <c r="AA119" s="39">
        <v>1562484</v>
      </c>
      <c r="AB119" s="36">
        <v>45559</v>
      </c>
      <c r="AC119" s="38">
        <v>45624</v>
      </c>
      <c r="AD119" s="13" t="s">
        <v>53</v>
      </c>
      <c r="AE119" s="13" t="s">
        <v>452</v>
      </c>
      <c r="AF119" s="13" t="s">
        <v>461</v>
      </c>
      <c r="AG119" s="13" t="b">
        <v>1</v>
      </c>
      <c r="AH119" s="19"/>
      <c r="AI119" s="13" t="s">
        <v>686</v>
      </c>
      <c r="AJ119" s="20" t="s">
        <v>57</v>
      </c>
      <c r="AK119" s="20" t="s">
        <v>79</v>
      </c>
      <c r="AL119" s="20" t="s">
        <v>458</v>
      </c>
      <c r="AM119" s="20" t="s">
        <v>487</v>
      </c>
      <c r="AN119" s="20"/>
      <c r="AO119" s="13"/>
      <c r="AP119" s="15"/>
    </row>
    <row r="120" spans="1:42" x14ac:dyDescent="0.25">
      <c r="A120" s="29">
        <v>119</v>
      </c>
      <c r="B120" s="13" t="s">
        <v>41</v>
      </c>
      <c r="C120" s="30">
        <v>129777</v>
      </c>
      <c r="D120" s="30">
        <v>3709</v>
      </c>
      <c r="E120" s="33">
        <v>2015</v>
      </c>
      <c r="F120" s="37" t="s">
        <v>45</v>
      </c>
      <c r="G120" s="33" t="s">
        <v>63</v>
      </c>
      <c r="H120" s="34">
        <v>830505876</v>
      </c>
      <c r="I120" s="41" t="s">
        <v>656</v>
      </c>
      <c r="J120" s="35">
        <v>781242</v>
      </c>
      <c r="K120" s="33">
        <v>2520</v>
      </c>
      <c r="L120" s="36">
        <v>43227</v>
      </c>
      <c r="M120" s="36">
        <v>43465</v>
      </c>
      <c r="N120" s="29" t="s">
        <v>115</v>
      </c>
      <c r="O120" s="37" t="s">
        <v>50</v>
      </c>
      <c r="P120" s="37" t="s">
        <v>50</v>
      </c>
      <c r="Q120" s="37" t="s">
        <v>50</v>
      </c>
      <c r="R120" s="37">
        <v>7222</v>
      </c>
      <c r="S120" s="36">
        <v>45135</v>
      </c>
      <c r="T120" s="37" t="s">
        <v>50</v>
      </c>
      <c r="U120" s="37" t="s">
        <v>50</v>
      </c>
      <c r="V120" s="37" t="s">
        <v>50</v>
      </c>
      <c r="W120" s="37" t="s">
        <v>50</v>
      </c>
      <c r="X120" s="37" t="s">
        <v>50</v>
      </c>
      <c r="Y120" s="37" t="s">
        <v>50</v>
      </c>
      <c r="Z120" s="39">
        <v>781242</v>
      </c>
      <c r="AA120" s="39">
        <v>781242</v>
      </c>
      <c r="AB120" s="36">
        <v>45559</v>
      </c>
      <c r="AC120" s="38">
        <v>45624</v>
      </c>
      <c r="AD120" s="13" t="s">
        <v>53</v>
      </c>
      <c r="AE120" s="13" t="s">
        <v>452</v>
      </c>
      <c r="AF120" s="13" t="s">
        <v>461</v>
      </c>
      <c r="AG120" s="13" t="b">
        <v>1</v>
      </c>
      <c r="AH120" s="19"/>
      <c r="AI120" s="13" t="s">
        <v>686</v>
      </c>
      <c r="AJ120" s="20" t="s">
        <v>57</v>
      </c>
      <c r="AK120" s="20" t="s">
        <v>79</v>
      </c>
      <c r="AL120" s="20" t="s">
        <v>458</v>
      </c>
      <c r="AM120" s="20" t="s">
        <v>657</v>
      </c>
      <c r="AN120" s="20"/>
      <c r="AO120" s="13"/>
      <c r="AP120" s="15"/>
    </row>
    <row r="121" spans="1:42" x14ac:dyDescent="0.25">
      <c r="A121" s="29">
        <v>120</v>
      </c>
      <c r="B121" s="13" t="s">
        <v>41</v>
      </c>
      <c r="C121" s="85">
        <v>3247</v>
      </c>
      <c r="D121" s="13">
        <v>3247</v>
      </c>
      <c r="E121" s="29">
        <v>2013</v>
      </c>
      <c r="F121" s="29" t="s">
        <v>45</v>
      </c>
      <c r="G121" s="29" t="s">
        <v>46</v>
      </c>
      <c r="H121" s="85">
        <v>51600823</v>
      </c>
      <c r="I121" s="85" t="s">
        <v>658</v>
      </c>
      <c r="J121" s="35">
        <v>411000</v>
      </c>
      <c r="K121" s="33">
        <v>1335</v>
      </c>
      <c r="L121" s="36">
        <v>42144</v>
      </c>
      <c r="M121" s="36">
        <v>42503</v>
      </c>
      <c r="N121" s="29" t="s">
        <v>52</v>
      </c>
      <c r="O121" s="37" t="s">
        <v>50</v>
      </c>
      <c r="P121" s="37" t="s">
        <v>50</v>
      </c>
      <c r="Q121" s="37" t="s">
        <v>50</v>
      </c>
      <c r="R121" s="37">
        <v>29651</v>
      </c>
      <c r="S121" s="36">
        <v>44104</v>
      </c>
      <c r="T121" s="37" t="s">
        <v>50</v>
      </c>
      <c r="U121" s="37" t="s">
        <v>50</v>
      </c>
      <c r="V121" s="37" t="s">
        <v>50</v>
      </c>
      <c r="W121" s="37" t="s">
        <v>50</v>
      </c>
      <c r="X121" s="37" t="s">
        <v>50</v>
      </c>
      <c r="Y121" s="37" t="s">
        <v>50</v>
      </c>
      <c r="Z121" s="39">
        <v>411000</v>
      </c>
      <c r="AA121" s="39">
        <v>411000</v>
      </c>
      <c r="AB121" s="36">
        <v>44597</v>
      </c>
      <c r="AC121" s="36">
        <v>45628</v>
      </c>
      <c r="AD121" s="13" t="s">
        <v>53</v>
      </c>
      <c r="AE121" s="13" t="s">
        <v>452</v>
      </c>
      <c r="AF121" s="15" t="s">
        <v>461</v>
      </c>
      <c r="AG121" s="15"/>
      <c r="AH121" s="14"/>
      <c r="AI121" s="14" t="s">
        <v>686</v>
      </c>
      <c r="AJ121" s="20" t="s">
        <v>57</v>
      </c>
      <c r="AK121" s="20" t="s">
        <v>79</v>
      </c>
      <c r="AL121" s="20" t="s">
        <v>458</v>
      </c>
      <c r="AM121" s="20" t="s">
        <v>487</v>
      </c>
      <c r="AN121" s="14"/>
      <c r="AO121" s="14"/>
      <c r="AP121" s="14"/>
    </row>
    <row r="122" spans="1:42" x14ac:dyDescent="0.25">
      <c r="A122" s="29">
        <v>121</v>
      </c>
      <c r="B122" s="13" t="s">
        <v>41</v>
      </c>
      <c r="C122" s="85">
        <v>3101</v>
      </c>
      <c r="D122" s="13">
        <v>3101</v>
      </c>
      <c r="E122" s="29">
        <v>2013</v>
      </c>
      <c r="F122" s="29" t="s">
        <v>45</v>
      </c>
      <c r="G122" s="29" t="s">
        <v>46</v>
      </c>
      <c r="H122" s="85">
        <v>1015432204</v>
      </c>
      <c r="I122" s="85" t="s">
        <v>659</v>
      </c>
      <c r="J122" s="35">
        <v>616000</v>
      </c>
      <c r="K122" s="33">
        <v>4433</v>
      </c>
      <c r="L122" s="36">
        <v>41831</v>
      </c>
      <c r="M122" s="36">
        <v>42496</v>
      </c>
      <c r="N122" s="37" t="s">
        <v>52</v>
      </c>
      <c r="O122" s="37" t="s">
        <v>50</v>
      </c>
      <c r="P122" s="37" t="s">
        <v>50</v>
      </c>
      <c r="Q122" s="37" t="s">
        <v>50</v>
      </c>
      <c r="R122" s="37">
        <v>29511</v>
      </c>
      <c r="S122" s="36">
        <v>44104</v>
      </c>
      <c r="T122" s="37" t="s">
        <v>50</v>
      </c>
      <c r="U122" s="37" t="s">
        <v>50</v>
      </c>
      <c r="V122" s="37" t="s">
        <v>50</v>
      </c>
      <c r="W122" s="37" t="s">
        <v>50</v>
      </c>
      <c r="X122" s="37" t="s">
        <v>50</v>
      </c>
      <c r="Y122" s="37" t="s">
        <v>50</v>
      </c>
      <c r="Z122" s="39">
        <v>410666</v>
      </c>
      <c r="AA122" s="39">
        <v>616000</v>
      </c>
      <c r="AB122" s="36">
        <v>44590</v>
      </c>
      <c r="AC122" s="36">
        <v>45628</v>
      </c>
      <c r="AD122" s="13" t="s">
        <v>53</v>
      </c>
      <c r="AE122" s="13" t="s">
        <v>452</v>
      </c>
      <c r="AF122" s="15" t="s">
        <v>461</v>
      </c>
      <c r="AG122" s="15"/>
      <c r="AH122" s="14"/>
      <c r="AI122" s="14" t="s">
        <v>686</v>
      </c>
      <c r="AJ122" s="20" t="s">
        <v>57</v>
      </c>
      <c r="AK122" s="20" t="s">
        <v>79</v>
      </c>
      <c r="AL122" s="20" t="s">
        <v>458</v>
      </c>
      <c r="AM122" s="20" t="s">
        <v>660</v>
      </c>
      <c r="AN122" s="14"/>
      <c r="AO122" s="14"/>
      <c r="AP122" s="14"/>
    </row>
    <row r="123" spans="1:42" x14ac:dyDescent="0.25">
      <c r="A123" s="29">
        <v>122</v>
      </c>
      <c r="B123" s="13" t="s">
        <v>41</v>
      </c>
      <c r="C123" s="85">
        <v>5054</v>
      </c>
      <c r="D123" s="13">
        <v>5054</v>
      </c>
      <c r="E123" s="29">
        <v>2013</v>
      </c>
      <c r="F123" s="29" t="s">
        <v>45</v>
      </c>
      <c r="G123" s="29" t="s">
        <v>46</v>
      </c>
      <c r="H123" s="85">
        <v>51839828</v>
      </c>
      <c r="I123" s="85" t="s">
        <v>661</v>
      </c>
      <c r="J123" s="35">
        <v>616000</v>
      </c>
      <c r="K123" s="33">
        <v>7737</v>
      </c>
      <c r="L123" s="36">
        <v>41963</v>
      </c>
      <c r="M123" s="36">
        <v>42496</v>
      </c>
      <c r="N123" s="37" t="s">
        <v>52</v>
      </c>
      <c r="O123" s="37" t="s">
        <v>50</v>
      </c>
      <c r="P123" s="37" t="s">
        <v>50</v>
      </c>
      <c r="Q123" s="37" t="s">
        <v>50</v>
      </c>
      <c r="R123" s="37">
        <v>29657</v>
      </c>
      <c r="S123" s="37" t="s">
        <v>662</v>
      </c>
      <c r="T123" s="37" t="s">
        <v>50</v>
      </c>
      <c r="U123" s="37" t="s">
        <v>50</v>
      </c>
      <c r="V123" s="37" t="s">
        <v>50</v>
      </c>
      <c r="W123" s="37" t="s">
        <v>50</v>
      </c>
      <c r="X123" s="37" t="s">
        <v>50</v>
      </c>
      <c r="Y123" s="37" t="s">
        <v>50</v>
      </c>
      <c r="Z123" s="39">
        <v>616000</v>
      </c>
      <c r="AA123" s="39">
        <v>616000</v>
      </c>
      <c r="AB123" s="36">
        <v>44590</v>
      </c>
      <c r="AC123" s="36">
        <v>45628</v>
      </c>
      <c r="AD123" s="13" t="s">
        <v>53</v>
      </c>
      <c r="AE123" s="13" t="s">
        <v>452</v>
      </c>
      <c r="AF123" s="15" t="s">
        <v>461</v>
      </c>
      <c r="AG123" s="15"/>
      <c r="AH123" s="14"/>
      <c r="AI123" s="14" t="s">
        <v>686</v>
      </c>
      <c r="AJ123" s="20" t="s">
        <v>57</v>
      </c>
      <c r="AK123" s="20" t="s">
        <v>79</v>
      </c>
      <c r="AL123" s="20" t="s">
        <v>458</v>
      </c>
      <c r="AM123" s="20" t="s">
        <v>487</v>
      </c>
      <c r="AN123" s="14"/>
      <c r="AO123" s="14"/>
      <c r="AP123" s="14"/>
    </row>
    <row r="124" spans="1:42" x14ac:dyDescent="0.25">
      <c r="A124" s="29">
        <v>123</v>
      </c>
      <c r="B124" s="13" t="s">
        <v>41</v>
      </c>
      <c r="C124" s="85">
        <v>5455</v>
      </c>
      <c r="D124" s="13">
        <v>5455</v>
      </c>
      <c r="E124" s="29">
        <v>2013</v>
      </c>
      <c r="F124" s="29" t="s">
        <v>45</v>
      </c>
      <c r="G124" s="29" t="s">
        <v>46</v>
      </c>
      <c r="H124" s="85">
        <v>79270053</v>
      </c>
      <c r="I124" s="85" t="s">
        <v>663</v>
      </c>
      <c r="J124" s="35">
        <v>924000</v>
      </c>
      <c r="K124" s="33">
        <v>8420</v>
      </c>
      <c r="L124" s="36">
        <v>41963</v>
      </c>
      <c r="M124" s="36">
        <v>42496</v>
      </c>
      <c r="N124" s="37" t="s">
        <v>52</v>
      </c>
      <c r="O124" s="37" t="s">
        <v>50</v>
      </c>
      <c r="P124" s="37" t="s">
        <v>50</v>
      </c>
      <c r="Q124" s="37" t="s">
        <v>50</v>
      </c>
      <c r="R124" s="37">
        <v>29502</v>
      </c>
      <c r="S124" s="36">
        <v>44104</v>
      </c>
      <c r="T124" s="37" t="s">
        <v>50</v>
      </c>
      <c r="U124" s="37" t="s">
        <v>50</v>
      </c>
      <c r="V124" s="37" t="s">
        <v>50</v>
      </c>
      <c r="W124" s="37" t="s">
        <v>50</v>
      </c>
      <c r="X124" s="37" t="s">
        <v>50</v>
      </c>
      <c r="Y124" s="37" t="s">
        <v>50</v>
      </c>
      <c r="Z124" s="39">
        <v>924000</v>
      </c>
      <c r="AA124" s="39">
        <v>924000</v>
      </c>
      <c r="AB124" s="36">
        <v>44590</v>
      </c>
      <c r="AC124" s="36">
        <v>45628</v>
      </c>
      <c r="AD124" s="13" t="s">
        <v>53</v>
      </c>
      <c r="AE124" s="13" t="s">
        <v>452</v>
      </c>
      <c r="AF124" s="15" t="s">
        <v>461</v>
      </c>
      <c r="AG124" s="15"/>
      <c r="AH124" s="14"/>
      <c r="AI124" s="14" t="s">
        <v>686</v>
      </c>
      <c r="AJ124" s="20" t="s">
        <v>57</v>
      </c>
      <c r="AK124" s="20" t="s">
        <v>79</v>
      </c>
      <c r="AL124" s="20" t="s">
        <v>458</v>
      </c>
      <c r="AM124" s="20" t="s">
        <v>487</v>
      </c>
      <c r="AN124" s="14"/>
      <c r="AO124" s="14"/>
      <c r="AP124" s="14"/>
    </row>
    <row r="125" spans="1:42" x14ac:dyDescent="0.25">
      <c r="A125" s="29">
        <v>124</v>
      </c>
      <c r="B125" s="13" t="s">
        <v>41</v>
      </c>
      <c r="C125" s="85">
        <v>4421</v>
      </c>
      <c r="D125" s="13">
        <v>4421</v>
      </c>
      <c r="E125" s="29">
        <v>2013</v>
      </c>
      <c r="F125" s="29" t="s">
        <v>45</v>
      </c>
      <c r="G125" s="29" t="s">
        <v>46</v>
      </c>
      <c r="H125" s="85">
        <v>5662628</v>
      </c>
      <c r="I125" s="85" t="s">
        <v>664</v>
      </c>
      <c r="J125" s="35">
        <v>752000</v>
      </c>
      <c r="K125" s="33">
        <v>1329</v>
      </c>
      <c r="L125" s="36">
        <v>42144</v>
      </c>
      <c r="M125" s="36">
        <v>42234</v>
      </c>
      <c r="N125" s="37" t="s">
        <v>52</v>
      </c>
      <c r="O125" s="37" t="s">
        <v>50</v>
      </c>
      <c r="P125" s="37" t="s">
        <v>50</v>
      </c>
      <c r="Q125" s="37" t="s">
        <v>50</v>
      </c>
      <c r="R125" s="37">
        <v>28208</v>
      </c>
      <c r="S125" s="36">
        <v>44081</v>
      </c>
      <c r="T125" s="37" t="s">
        <v>50</v>
      </c>
      <c r="U125" s="37" t="s">
        <v>50</v>
      </c>
      <c r="V125" s="37" t="s">
        <v>50</v>
      </c>
      <c r="W125" s="37" t="s">
        <v>50</v>
      </c>
      <c r="X125" s="37" t="s">
        <v>50</v>
      </c>
      <c r="Y125" s="37" t="s">
        <v>50</v>
      </c>
      <c r="Z125" s="39">
        <v>752000</v>
      </c>
      <c r="AA125" s="39">
        <v>752000</v>
      </c>
      <c r="AB125" s="36">
        <v>44293</v>
      </c>
      <c r="AC125" s="36">
        <v>45628</v>
      </c>
      <c r="AD125" s="13" t="s">
        <v>53</v>
      </c>
      <c r="AE125" s="13" t="s">
        <v>452</v>
      </c>
      <c r="AF125" s="15" t="s">
        <v>461</v>
      </c>
      <c r="AG125" s="15"/>
      <c r="AH125" s="14"/>
      <c r="AI125" s="14" t="s">
        <v>686</v>
      </c>
      <c r="AJ125" s="20" t="s">
        <v>57</v>
      </c>
      <c r="AK125" s="20" t="s">
        <v>79</v>
      </c>
      <c r="AL125" s="20" t="s">
        <v>458</v>
      </c>
      <c r="AM125" s="2" t="s">
        <v>665</v>
      </c>
      <c r="AN125" s="14"/>
      <c r="AO125" s="14"/>
      <c r="AP125" s="14"/>
    </row>
    <row r="126" spans="1:42" x14ac:dyDescent="0.25">
      <c r="A126" s="29">
        <v>125</v>
      </c>
      <c r="B126" s="13" t="s">
        <v>41</v>
      </c>
      <c r="C126" s="85">
        <v>7181</v>
      </c>
      <c r="D126" s="13">
        <v>382</v>
      </c>
      <c r="E126" s="29">
        <v>2014</v>
      </c>
      <c r="F126" s="29" t="s">
        <v>45</v>
      </c>
      <c r="G126" s="29" t="s">
        <v>46</v>
      </c>
      <c r="H126" s="85">
        <v>79052207</v>
      </c>
      <c r="I126" s="85" t="s">
        <v>666</v>
      </c>
      <c r="J126" s="35">
        <v>616000</v>
      </c>
      <c r="K126" s="33">
        <v>7687</v>
      </c>
      <c r="L126" s="36">
        <v>41992</v>
      </c>
      <c r="M126" s="36">
        <v>42508</v>
      </c>
      <c r="N126" s="37" t="s">
        <v>52</v>
      </c>
      <c r="O126" s="37" t="s">
        <v>50</v>
      </c>
      <c r="P126" s="37" t="s">
        <v>50</v>
      </c>
      <c r="Q126" s="37" t="s">
        <v>50</v>
      </c>
      <c r="R126" s="37">
        <v>29654</v>
      </c>
      <c r="S126" s="36">
        <v>44104</v>
      </c>
      <c r="T126" s="37" t="s">
        <v>50</v>
      </c>
      <c r="U126" s="37" t="s">
        <v>50</v>
      </c>
      <c r="V126" s="37" t="s">
        <v>50</v>
      </c>
      <c r="W126" s="37" t="s">
        <v>50</v>
      </c>
      <c r="X126" s="37" t="s">
        <v>50</v>
      </c>
      <c r="Y126" s="37" t="s">
        <v>50</v>
      </c>
      <c r="Z126" s="39">
        <v>616000</v>
      </c>
      <c r="AA126" s="39">
        <v>616000</v>
      </c>
      <c r="AB126" s="36">
        <v>44602</v>
      </c>
      <c r="AC126" s="36">
        <v>45628</v>
      </c>
      <c r="AD126" s="13" t="s">
        <v>53</v>
      </c>
      <c r="AE126" s="13" t="s">
        <v>452</v>
      </c>
      <c r="AF126" s="15" t="s">
        <v>461</v>
      </c>
      <c r="AG126" s="15"/>
      <c r="AH126" s="14"/>
      <c r="AI126" s="14" t="s">
        <v>686</v>
      </c>
      <c r="AJ126" s="20" t="s">
        <v>57</v>
      </c>
      <c r="AK126" s="20" t="s">
        <v>79</v>
      </c>
      <c r="AL126" s="20" t="s">
        <v>458</v>
      </c>
      <c r="AM126" s="20" t="s">
        <v>487</v>
      </c>
      <c r="AN126" s="14"/>
      <c r="AO126" s="14"/>
      <c r="AP126" s="14"/>
    </row>
    <row r="127" spans="1:42" x14ac:dyDescent="0.25">
      <c r="A127" s="29">
        <v>126</v>
      </c>
      <c r="B127" s="13" t="s">
        <v>41</v>
      </c>
      <c r="C127" s="85">
        <v>7485</v>
      </c>
      <c r="D127" s="13">
        <v>1190</v>
      </c>
      <c r="E127" s="29">
        <v>2014</v>
      </c>
      <c r="F127" s="29" t="s">
        <v>45</v>
      </c>
      <c r="G127" s="29" t="s">
        <v>46</v>
      </c>
      <c r="H127" s="85">
        <v>80029804</v>
      </c>
      <c r="I127" s="85" t="s">
        <v>667</v>
      </c>
      <c r="J127" s="35">
        <v>644350</v>
      </c>
      <c r="K127" s="33">
        <v>3798</v>
      </c>
      <c r="L127" s="36">
        <v>42268</v>
      </c>
      <c r="M127" s="36">
        <v>42494</v>
      </c>
      <c r="N127" s="37" t="s">
        <v>52</v>
      </c>
      <c r="O127" s="37" t="s">
        <v>50</v>
      </c>
      <c r="P127" s="37" t="s">
        <v>50</v>
      </c>
      <c r="Q127" s="37" t="s">
        <v>50</v>
      </c>
      <c r="R127" s="37">
        <v>29667</v>
      </c>
      <c r="S127" s="36">
        <v>44104</v>
      </c>
      <c r="T127" s="37" t="s">
        <v>50</v>
      </c>
      <c r="U127" s="37" t="s">
        <v>50</v>
      </c>
      <c r="V127" s="37" t="s">
        <v>50</v>
      </c>
      <c r="W127" s="37" t="s">
        <v>50</v>
      </c>
      <c r="X127" s="37" t="s">
        <v>50</v>
      </c>
      <c r="Y127" s="37" t="s">
        <v>50</v>
      </c>
      <c r="Z127" s="39">
        <v>644350</v>
      </c>
      <c r="AA127" s="39">
        <v>644350</v>
      </c>
      <c r="AB127" s="36">
        <v>44588</v>
      </c>
      <c r="AC127" s="36">
        <v>45628</v>
      </c>
      <c r="AD127" s="13" t="s">
        <v>53</v>
      </c>
      <c r="AE127" s="13" t="s">
        <v>452</v>
      </c>
      <c r="AF127" s="15" t="s">
        <v>461</v>
      </c>
      <c r="AG127" s="15"/>
      <c r="AH127" s="14"/>
      <c r="AI127" s="14" t="s">
        <v>686</v>
      </c>
      <c r="AJ127" s="20" t="s">
        <v>57</v>
      </c>
      <c r="AK127" s="20" t="s">
        <v>79</v>
      </c>
      <c r="AL127" s="20" t="s">
        <v>458</v>
      </c>
      <c r="AM127" s="20" t="s">
        <v>487</v>
      </c>
      <c r="AN127" s="14"/>
      <c r="AO127" s="14"/>
      <c r="AP127" s="14"/>
    </row>
    <row r="128" spans="1:42" x14ac:dyDescent="0.25">
      <c r="A128" s="29">
        <v>127</v>
      </c>
      <c r="B128" s="13" t="s">
        <v>41</v>
      </c>
      <c r="C128" s="85">
        <v>8906</v>
      </c>
      <c r="D128" s="13">
        <v>1976</v>
      </c>
      <c r="E128" s="29">
        <v>2014</v>
      </c>
      <c r="F128" s="29" t="s">
        <v>45</v>
      </c>
      <c r="G128" s="29" t="s">
        <v>46</v>
      </c>
      <c r="H128" s="85">
        <v>1097991166</v>
      </c>
      <c r="I128" s="85" t="s">
        <v>668</v>
      </c>
      <c r="J128" s="35">
        <v>751741</v>
      </c>
      <c r="K128" s="33">
        <v>3781</v>
      </c>
      <c r="L128" s="36">
        <v>42268</v>
      </c>
      <c r="M128" s="36">
        <v>42376</v>
      </c>
      <c r="N128" s="37" t="s">
        <v>115</v>
      </c>
      <c r="O128" s="37" t="s">
        <v>50</v>
      </c>
      <c r="P128" s="37" t="s">
        <v>50</v>
      </c>
      <c r="Q128" s="37" t="s">
        <v>50</v>
      </c>
      <c r="R128" s="37">
        <v>29430</v>
      </c>
      <c r="S128" s="36">
        <v>44104</v>
      </c>
      <c r="T128" s="37" t="s">
        <v>50</v>
      </c>
      <c r="U128" s="37" t="s">
        <v>50</v>
      </c>
      <c r="V128" s="37" t="s">
        <v>50</v>
      </c>
      <c r="W128" s="37" t="s">
        <v>50</v>
      </c>
      <c r="X128" s="37" t="s">
        <v>50</v>
      </c>
      <c r="Y128" s="37" t="s">
        <v>50</v>
      </c>
      <c r="Z128" s="39">
        <v>751741</v>
      </c>
      <c r="AA128" s="39">
        <v>751741</v>
      </c>
      <c r="AB128" s="36">
        <v>44471</v>
      </c>
      <c r="AC128" s="36">
        <v>45628</v>
      </c>
      <c r="AD128" s="13" t="s">
        <v>53</v>
      </c>
      <c r="AE128" s="13" t="s">
        <v>452</v>
      </c>
      <c r="AF128" s="15" t="s">
        <v>461</v>
      </c>
      <c r="AG128" s="15"/>
      <c r="AH128" s="14"/>
      <c r="AI128" s="14" t="s">
        <v>686</v>
      </c>
      <c r="AJ128" s="20" t="s">
        <v>57</v>
      </c>
      <c r="AK128" s="20" t="s">
        <v>79</v>
      </c>
      <c r="AL128" s="20" t="s">
        <v>458</v>
      </c>
      <c r="AM128" s="20" t="s">
        <v>487</v>
      </c>
      <c r="AN128" s="14"/>
      <c r="AO128" s="14"/>
      <c r="AP128" s="14"/>
    </row>
    <row r="129" spans="1:42" x14ac:dyDescent="0.25">
      <c r="A129" s="29">
        <v>128</v>
      </c>
      <c r="B129" s="13" t="s">
        <v>41</v>
      </c>
      <c r="C129" s="85">
        <v>157005</v>
      </c>
      <c r="D129" s="13">
        <v>857</v>
      </c>
      <c r="E129" s="29">
        <v>2012</v>
      </c>
      <c r="F129" s="29" t="s">
        <v>62</v>
      </c>
      <c r="G129" s="29" t="s">
        <v>46</v>
      </c>
      <c r="H129" s="85">
        <v>79656564</v>
      </c>
      <c r="I129" s="85" t="s">
        <v>669</v>
      </c>
      <c r="J129" s="35">
        <v>2147833</v>
      </c>
      <c r="K129" s="33">
        <v>519</v>
      </c>
      <c r="L129" s="36">
        <v>42240</v>
      </c>
      <c r="M129" s="36">
        <v>42256</v>
      </c>
      <c r="N129" s="37" t="s">
        <v>115</v>
      </c>
      <c r="O129" s="37" t="s">
        <v>50</v>
      </c>
      <c r="P129" s="37" t="s">
        <v>50</v>
      </c>
      <c r="Q129" s="37" t="s">
        <v>50</v>
      </c>
      <c r="R129" s="37">
        <v>28346</v>
      </c>
      <c r="S129" s="36">
        <v>44081</v>
      </c>
      <c r="T129" s="37" t="s">
        <v>50</v>
      </c>
      <c r="U129" s="37" t="s">
        <v>50</v>
      </c>
      <c r="V129" s="37" t="s">
        <v>50</v>
      </c>
      <c r="W129" s="37" t="s">
        <v>50</v>
      </c>
      <c r="X129" s="37" t="s">
        <v>50</v>
      </c>
      <c r="Y129" s="37" t="s">
        <v>50</v>
      </c>
      <c r="Z129" s="39">
        <v>2147833</v>
      </c>
      <c r="AA129" s="39">
        <v>2147833</v>
      </c>
      <c r="AB129" s="36">
        <v>44351</v>
      </c>
      <c r="AC129" s="36">
        <v>45628</v>
      </c>
      <c r="AD129" s="13" t="s">
        <v>53</v>
      </c>
      <c r="AE129" s="13" t="s">
        <v>452</v>
      </c>
      <c r="AF129" s="15" t="s">
        <v>670</v>
      </c>
      <c r="AG129" s="15"/>
      <c r="AH129" s="14"/>
      <c r="AI129" s="14" t="s">
        <v>686</v>
      </c>
      <c r="AJ129" s="20" t="s">
        <v>57</v>
      </c>
      <c r="AK129" s="20" t="s">
        <v>79</v>
      </c>
      <c r="AL129" s="20" t="s">
        <v>458</v>
      </c>
      <c r="AM129" s="2" t="s">
        <v>671</v>
      </c>
      <c r="AN129" s="14"/>
      <c r="AO129" s="14"/>
      <c r="AP129" s="14"/>
    </row>
    <row r="130" spans="1:42" x14ac:dyDescent="0.25">
      <c r="A130" s="29">
        <v>129</v>
      </c>
      <c r="B130" s="13" t="s">
        <v>41</v>
      </c>
      <c r="C130" s="85">
        <v>212036</v>
      </c>
      <c r="D130" s="13">
        <v>759</v>
      </c>
      <c r="E130" s="29">
        <v>2014</v>
      </c>
      <c r="F130" s="29" t="s">
        <v>62</v>
      </c>
      <c r="G130" s="29" t="s">
        <v>63</v>
      </c>
      <c r="H130" s="85">
        <v>800149453</v>
      </c>
      <c r="I130" s="85" t="s">
        <v>672</v>
      </c>
      <c r="J130" s="35">
        <v>4295667</v>
      </c>
      <c r="K130" s="33">
        <v>1257</v>
      </c>
      <c r="L130" s="36">
        <v>42354</v>
      </c>
      <c r="M130" s="36">
        <v>42409</v>
      </c>
      <c r="N130" s="37" t="s">
        <v>52</v>
      </c>
      <c r="O130" s="37" t="s">
        <v>50</v>
      </c>
      <c r="P130" s="37" t="s">
        <v>50</v>
      </c>
      <c r="Q130" s="37" t="s">
        <v>50</v>
      </c>
      <c r="R130" s="37">
        <v>29681</v>
      </c>
      <c r="S130" s="36">
        <v>44081</v>
      </c>
      <c r="T130" s="37" t="s">
        <v>50</v>
      </c>
      <c r="U130" s="37" t="s">
        <v>50</v>
      </c>
      <c r="V130" s="37" t="s">
        <v>50</v>
      </c>
      <c r="W130" s="37" t="s">
        <v>50</v>
      </c>
      <c r="X130" s="37" t="s">
        <v>50</v>
      </c>
      <c r="Y130" s="37" t="s">
        <v>50</v>
      </c>
      <c r="Z130" s="39">
        <v>4295667</v>
      </c>
      <c r="AA130" s="39">
        <v>4295667</v>
      </c>
      <c r="AB130" s="36">
        <v>44504</v>
      </c>
      <c r="AC130" s="36">
        <v>45628</v>
      </c>
      <c r="AD130" s="13" t="s">
        <v>53</v>
      </c>
      <c r="AE130" s="13" t="s">
        <v>452</v>
      </c>
      <c r="AF130" s="15" t="s">
        <v>670</v>
      </c>
      <c r="AG130" s="15"/>
      <c r="AH130" s="14"/>
      <c r="AI130" s="14" t="s">
        <v>686</v>
      </c>
      <c r="AJ130" s="20" t="s">
        <v>57</v>
      </c>
      <c r="AK130" s="20" t="s">
        <v>79</v>
      </c>
      <c r="AL130" s="20" t="s">
        <v>458</v>
      </c>
      <c r="AM130" s="20" t="s">
        <v>487</v>
      </c>
      <c r="AN130" s="14"/>
      <c r="AO130" s="14"/>
      <c r="AP130" s="14"/>
    </row>
    <row r="131" spans="1:42" x14ac:dyDescent="0.25">
      <c r="A131" s="29">
        <v>130</v>
      </c>
      <c r="B131" s="13" t="s">
        <v>41</v>
      </c>
      <c r="C131" s="85">
        <v>11775</v>
      </c>
      <c r="D131" s="13">
        <v>3840</v>
      </c>
      <c r="E131" s="29">
        <v>2014</v>
      </c>
      <c r="F131" s="29" t="s">
        <v>45</v>
      </c>
      <c r="G131" s="29" t="s">
        <v>46</v>
      </c>
      <c r="H131" s="85">
        <v>39649928</v>
      </c>
      <c r="I131" s="85" t="s">
        <v>673</v>
      </c>
      <c r="J131" s="35">
        <v>860000</v>
      </c>
      <c r="K131" s="33">
        <v>4895</v>
      </c>
      <c r="L131" s="36">
        <v>42366</v>
      </c>
      <c r="M131" s="36">
        <v>42443</v>
      </c>
      <c r="N131" s="37" t="s">
        <v>52</v>
      </c>
      <c r="O131" s="37" t="s">
        <v>50</v>
      </c>
      <c r="P131" s="37" t="s">
        <v>50</v>
      </c>
      <c r="Q131" s="37" t="s">
        <v>50</v>
      </c>
      <c r="R131" s="37">
        <v>29570</v>
      </c>
      <c r="S131" s="36">
        <v>44081</v>
      </c>
      <c r="T131" s="37" t="s">
        <v>50</v>
      </c>
      <c r="U131" s="37" t="s">
        <v>50</v>
      </c>
      <c r="V131" s="37" t="s">
        <v>50</v>
      </c>
      <c r="W131" s="37" t="s">
        <v>50</v>
      </c>
      <c r="X131" s="37" t="s">
        <v>50</v>
      </c>
      <c r="Y131" s="37" t="s">
        <v>50</v>
      </c>
      <c r="Z131" s="39">
        <v>860000</v>
      </c>
      <c r="AA131" s="39">
        <v>860000</v>
      </c>
      <c r="AB131" s="36">
        <v>44537</v>
      </c>
      <c r="AC131" s="36">
        <v>45628</v>
      </c>
      <c r="AD131" s="13" t="s">
        <v>53</v>
      </c>
      <c r="AE131" s="13" t="s">
        <v>452</v>
      </c>
      <c r="AF131" s="15" t="s">
        <v>461</v>
      </c>
      <c r="AG131" s="15"/>
      <c r="AH131" s="14"/>
      <c r="AI131" s="14" t="s">
        <v>686</v>
      </c>
      <c r="AJ131" s="20" t="s">
        <v>57</v>
      </c>
      <c r="AK131" s="20" t="s">
        <v>79</v>
      </c>
      <c r="AL131" s="20" t="s">
        <v>458</v>
      </c>
      <c r="AM131" s="20" t="s">
        <v>487</v>
      </c>
      <c r="AN131" s="14"/>
      <c r="AO131" s="14"/>
      <c r="AP131" s="14"/>
    </row>
    <row r="132" spans="1:42" x14ac:dyDescent="0.25">
      <c r="A132" s="29">
        <v>131</v>
      </c>
      <c r="B132" s="13" t="s">
        <v>41</v>
      </c>
      <c r="C132" s="85">
        <v>562</v>
      </c>
      <c r="D132" s="13">
        <v>562</v>
      </c>
      <c r="E132" s="29">
        <v>2013</v>
      </c>
      <c r="F132" s="29" t="s">
        <v>45</v>
      </c>
      <c r="G132" s="29" t="s">
        <v>46</v>
      </c>
      <c r="H132" s="85">
        <v>42125620</v>
      </c>
      <c r="I132" s="85" t="s">
        <v>674</v>
      </c>
      <c r="J132" s="35">
        <v>616000</v>
      </c>
      <c r="K132" s="33">
        <v>2739</v>
      </c>
      <c r="L132" s="36">
        <v>41837</v>
      </c>
      <c r="M132" s="36">
        <v>42800</v>
      </c>
      <c r="N132" s="37" t="s">
        <v>115</v>
      </c>
      <c r="O132" s="37" t="s">
        <v>50</v>
      </c>
      <c r="P132" s="37" t="s">
        <v>50</v>
      </c>
      <c r="Q132" s="37" t="s">
        <v>50</v>
      </c>
      <c r="R132" s="37">
        <v>30094</v>
      </c>
      <c r="S132" s="36">
        <v>44134</v>
      </c>
      <c r="T132" s="37" t="s">
        <v>50</v>
      </c>
      <c r="U132" s="37" t="s">
        <v>50</v>
      </c>
      <c r="V132" s="37" t="s">
        <v>50</v>
      </c>
      <c r="W132" s="37" t="s">
        <v>50</v>
      </c>
      <c r="X132" s="37" t="s">
        <v>50</v>
      </c>
      <c r="Y132" s="37" t="s">
        <v>50</v>
      </c>
      <c r="Z132" s="39">
        <v>616000</v>
      </c>
      <c r="AA132" s="39">
        <v>616000</v>
      </c>
      <c r="AB132" s="36">
        <v>44894</v>
      </c>
      <c r="AC132" s="36">
        <v>45628</v>
      </c>
      <c r="AD132" s="13" t="s">
        <v>53</v>
      </c>
      <c r="AE132" s="13" t="s">
        <v>452</v>
      </c>
      <c r="AF132" s="15" t="s">
        <v>461</v>
      </c>
      <c r="AG132" s="15"/>
      <c r="AH132" s="14"/>
      <c r="AI132" s="14" t="s">
        <v>686</v>
      </c>
      <c r="AJ132" s="20" t="s">
        <v>57</v>
      </c>
      <c r="AK132" s="20" t="s">
        <v>79</v>
      </c>
      <c r="AL132" s="20" t="s">
        <v>458</v>
      </c>
      <c r="AM132" s="20" t="s">
        <v>487</v>
      </c>
      <c r="AN132" s="14"/>
      <c r="AO132" s="14"/>
      <c r="AP132" s="14"/>
    </row>
    <row r="133" spans="1:42" x14ac:dyDescent="0.25">
      <c r="A133" s="29">
        <v>132</v>
      </c>
      <c r="B133" s="13" t="s">
        <v>41</v>
      </c>
      <c r="C133" s="85">
        <v>9937</v>
      </c>
      <c r="D133" s="13">
        <v>2886</v>
      </c>
      <c r="E133" s="29">
        <v>2014</v>
      </c>
      <c r="F133" s="29" t="s">
        <v>45</v>
      </c>
      <c r="G133" s="29" t="s">
        <v>46</v>
      </c>
      <c r="H133" s="85">
        <v>41498487</v>
      </c>
      <c r="I133" s="85" t="s">
        <v>675</v>
      </c>
      <c r="J133" s="35">
        <v>967000</v>
      </c>
      <c r="K133" s="33">
        <v>5365</v>
      </c>
      <c r="L133" s="36">
        <v>42368</v>
      </c>
      <c r="M133" s="36">
        <v>42440</v>
      </c>
      <c r="N133" s="37" t="s">
        <v>115</v>
      </c>
      <c r="O133" s="37" t="s">
        <v>50</v>
      </c>
      <c r="P133" s="37" t="s">
        <v>50</v>
      </c>
      <c r="Q133" s="37" t="s">
        <v>50</v>
      </c>
      <c r="R133" s="37">
        <v>30014</v>
      </c>
      <c r="S133" s="36">
        <v>44132</v>
      </c>
      <c r="T133" s="37" t="s">
        <v>50</v>
      </c>
      <c r="U133" s="37" t="s">
        <v>50</v>
      </c>
      <c r="V133" s="37" t="s">
        <v>50</v>
      </c>
      <c r="W133" s="37" t="s">
        <v>50</v>
      </c>
      <c r="X133" s="37" t="s">
        <v>50</v>
      </c>
      <c r="Y133" s="37" t="s">
        <v>50</v>
      </c>
      <c r="Z133" s="39">
        <v>967000</v>
      </c>
      <c r="AA133" s="39">
        <v>967000</v>
      </c>
      <c r="AB133" s="36">
        <v>44534</v>
      </c>
      <c r="AC133" s="36">
        <v>45628</v>
      </c>
      <c r="AD133" s="13" t="s">
        <v>53</v>
      </c>
      <c r="AE133" s="13" t="s">
        <v>452</v>
      </c>
      <c r="AF133" s="15" t="s">
        <v>461</v>
      </c>
      <c r="AG133" s="15"/>
      <c r="AH133" s="14"/>
      <c r="AI133" s="14" t="s">
        <v>686</v>
      </c>
      <c r="AJ133" s="20" t="s">
        <v>57</v>
      </c>
      <c r="AK133" s="20" t="s">
        <v>79</v>
      </c>
      <c r="AL133" s="20" t="s">
        <v>458</v>
      </c>
      <c r="AM133" s="20" t="s">
        <v>487</v>
      </c>
      <c r="AN133" s="14"/>
      <c r="AO133" s="14"/>
      <c r="AP133" s="14"/>
    </row>
    <row r="134" spans="1:42" x14ac:dyDescent="0.25">
      <c r="A134" s="29">
        <v>133</v>
      </c>
      <c r="B134" s="13" t="s">
        <v>41</v>
      </c>
      <c r="C134" s="85">
        <v>10897</v>
      </c>
      <c r="D134" s="13">
        <v>1032</v>
      </c>
      <c r="E134" s="29">
        <v>2014</v>
      </c>
      <c r="F134" s="29" t="s">
        <v>45</v>
      </c>
      <c r="G134" s="29" t="s">
        <v>46</v>
      </c>
      <c r="H134" s="85">
        <v>79409396</v>
      </c>
      <c r="I134" s="85" t="s">
        <v>676</v>
      </c>
      <c r="J134" s="35">
        <v>644350</v>
      </c>
      <c r="K134" s="33">
        <v>3405</v>
      </c>
      <c r="L134" s="36">
        <v>42244</v>
      </c>
      <c r="M134" s="36">
        <v>42849</v>
      </c>
      <c r="N134" s="37" t="s">
        <v>52</v>
      </c>
      <c r="O134" s="37" t="s">
        <v>50</v>
      </c>
      <c r="P134" s="37" t="s">
        <v>50</v>
      </c>
      <c r="Q134" s="37" t="s">
        <v>50</v>
      </c>
      <c r="R134" s="37">
        <v>30282</v>
      </c>
      <c r="S134" s="36">
        <v>44153</v>
      </c>
      <c r="T134" s="37" t="s">
        <v>50</v>
      </c>
      <c r="U134" s="37" t="s">
        <v>50</v>
      </c>
      <c r="V134" s="37" t="s">
        <v>50</v>
      </c>
      <c r="W134" s="37" t="s">
        <v>50</v>
      </c>
      <c r="X134" s="37" t="s">
        <v>50</v>
      </c>
      <c r="Y134" s="37" t="s">
        <v>50</v>
      </c>
      <c r="Z134" s="39">
        <v>644350</v>
      </c>
      <c r="AA134" s="39">
        <v>644350</v>
      </c>
      <c r="AB134" s="36">
        <v>44943</v>
      </c>
      <c r="AC134" s="36">
        <v>45628</v>
      </c>
      <c r="AD134" s="13" t="s">
        <v>53</v>
      </c>
      <c r="AE134" s="13" t="s">
        <v>452</v>
      </c>
      <c r="AF134" s="15" t="s">
        <v>670</v>
      </c>
      <c r="AG134" s="15"/>
      <c r="AH134" s="14"/>
      <c r="AI134" s="14" t="s">
        <v>686</v>
      </c>
      <c r="AJ134" s="20" t="s">
        <v>57</v>
      </c>
      <c r="AK134" s="20" t="s">
        <v>79</v>
      </c>
      <c r="AL134" s="20" t="s">
        <v>458</v>
      </c>
      <c r="AM134" s="20" t="s">
        <v>487</v>
      </c>
      <c r="AN134" s="14"/>
      <c r="AO134" s="14"/>
      <c r="AP134" s="14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cc448041b507418b0e19da1eb7bf4539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9e88d81586eac22281e0f2417506ca07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E2745928-B7EB-4B72-9177-6CBF84795F64}"/>
</file>

<file path=customXml/itemProps2.xml><?xml version="1.0" encoding="utf-8"?>
<ds:datastoreItem xmlns:ds="http://schemas.openxmlformats.org/officeDocument/2006/customXml" ds:itemID="{426B950B-B085-42AC-AF30-DF8EF300ABBC}"/>
</file>

<file path=customXml/itemProps3.xml><?xml version="1.0" encoding="utf-8"?>
<ds:datastoreItem xmlns:ds="http://schemas.openxmlformats.org/officeDocument/2006/customXml" ds:itemID="{F0CC7FFB-3C7B-4E0D-AE50-17B5D71A01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Alejandra</vt:lpstr>
      <vt:lpstr>Enrique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Alejandra, Cancino Gil</dc:creator>
  <cp:lastModifiedBy>Wilson</cp:lastModifiedBy>
  <dcterms:created xsi:type="dcterms:W3CDTF">2024-12-03T21:24:59Z</dcterms:created>
  <dcterms:modified xsi:type="dcterms:W3CDTF">2024-12-16T00:36:34Z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